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6" windowWidth="18132" windowHeight="11952" activeTab="0"/>
  </bookViews>
  <sheets>
    <sheet name="社福士" sheetId="1" r:id="rId1"/>
  </sheets>
  <definedNames/>
  <calcPr fullCalcOnLoad="1"/>
</workbook>
</file>

<file path=xl/sharedStrings.xml><?xml version="1.0" encoding="utf-8"?>
<sst xmlns="http://schemas.openxmlformats.org/spreadsheetml/2006/main" count="243" uniqueCount="179">
  <si>
    <t>受付
番号</t>
  </si>
  <si>
    <t>事　　業　　所</t>
  </si>
  <si>
    <t>事 業 所 名            URL</t>
  </si>
  <si>
    <t>ふりがな</t>
  </si>
  <si>
    <t>代  表  者　　　　　役職・氏名</t>
  </si>
  <si>
    <t>所　在　地</t>
  </si>
  <si>
    <t>書類提出先</t>
  </si>
  <si>
    <t>全従業員数</t>
  </si>
  <si>
    <t>男</t>
  </si>
  <si>
    <t>女</t>
  </si>
  <si>
    <t>計</t>
  </si>
  <si>
    <t>名</t>
  </si>
  <si>
    <t>採用担当者</t>
  </si>
  <si>
    <t>部 署 名</t>
  </si>
  <si>
    <t>事業概要</t>
  </si>
  <si>
    <t>部 署 長　　　役職・氏名</t>
  </si>
  <si>
    <t>担 当 者　　　役職・氏名</t>
  </si>
  <si>
    <t>ふりがな　　　　　　</t>
  </si>
  <si>
    <t>E-mail:</t>
  </si>
  <si>
    <t>求人条件</t>
  </si>
  <si>
    <t>職　　種</t>
  </si>
  <si>
    <t>募集人員</t>
  </si>
  <si>
    <t>職 務 内 容</t>
  </si>
  <si>
    <t>指定学科</t>
  </si>
  <si>
    <t>出願条件 (資格・年齢他）</t>
  </si>
  <si>
    <t>採用身分</t>
  </si>
  <si>
    <t>勤 務 条 件</t>
  </si>
  <si>
    <t>給　　　与</t>
  </si>
  <si>
    <t>勤　務　時　間　等</t>
  </si>
  <si>
    <t>平日</t>
  </si>
  <si>
    <t>　基　本　給</t>
  </si>
  <si>
    <t>円</t>
  </si>
  <si>
    <t>土日</t>
  </si>
  <si>
    <t>休日</t>
  </si>
  <si>
    <t>年間総休日数</t>
  </si>
  <si>
    <t>年次有給休暇日数</t>
  </si>
  <si>
    <t>月間平均出勤日数</t>
  </si>
  <si>
    <t>合　　　計</t>
  </si>
  <si>
    <t>通勤手当</t>
  </si>
  <si>
    <t>加入保険</t>
  </si>
  <si>
    <t>賞　 与</t>
  </si>
  <si>
    <t>勤務予定地</t>
  </si>
  <si>
    <t>昇　 給</t>
  </si>
  <si>
    <t>応募 ・選考要領</t>
  </si>
  <si>
    <t>応募書類</t>
  </si>
  <si>
    <t>受付期間</t>
  </si>
  <si>
    <t>選　考</t>
  </si>
  <si>
    <t>日時・場所</t>
  </si>
  <si>
    <t>説明会</t>
  </si>
  <si>
    <t>提出方法</t>
  </si>
  <si>
    <t>応募方法</t>
  </si>
  <si>
    <t>選考日</t>
  </si>
  <si>
    <t>既卒者の応募</t>
  </si>
  <si>
    <t>選考方法</t>
  </si>
  <si>
    <t xml:space="preserve"> 筆　記</t>
  </si>
  <si>
    <t xml:space="preserve"> 面　接</t>
  </si>
  <si>
    <t>その他</t>
  </si>
  <si>
    <t>補足事項</t>
  </si>
  <si>
    <t>産業分類</t>
  </si>
  <si>
    <t>職業分類</t>
  </si>
  <si>
    <t>受付年月日</t>
  </si>
  <si>
    <t>月</t>
  </si>
  <si>
    <t>ふりがな</t>
  </si>
  <si>
    <t>〒</t>
  </si>
  <si>
    <t>-</t>
  </si>
  <si>
    <t>名</t>
  </si>
  <si>
    <t>ふりがな</t>
  </si>
  <si>
    <t>正社員</t>
  </si>
  <si>
    <t>契約</t>
  </si>
  <si>
    <t>日</t>
  </si>
  <si>
    <t>日</t>
  </si>
  <si>
    <t>時</t>
  </si>
  <si>
    <t>分</t>
  </si>
  <si>
    <t>健康保険</t>
  </si>
  <si>
    <t>厚生年金</t>
  </si>
  <si>
    <t>雇用保険</t>
  </si>
  <si>
    <t>労災保険</t>
  </si>
  <si>
    <t>健康診断書</t>
  </si>
  <si>
    <t>名</t>
  </si>
  <si>
    <t>本人郵送</t>
  </si>
  <si>
    <t>学校郵送</t>
  </si>
  <si>
    <t>本人持参</t>
  </si>
  <si>
    <t>電話</t>
  </si>
  <si>
    <t>メール</t>
  </si>
  <si>
    <t>可</t>
  </si>
  <si>
    <t>不可</t>
  </si>
  <si>
    <t>HP</t>
  </si>
  <si>
    <t>専門（</t>
  </si>
  <si>
    <t>一般常識</t>
  </si>
  <si>
    <t>英語</t>
  </si>
  <si>
    <t>作文・小論文</t>
  </si>
  <si>
    <t>有</t>
  </si>
  <si>
    <t>無</t>
  </si>
  <si>
    <t>月</t>
  </si>
  <si>
    <t>分　～</t>
  </si>
  <si>
    <t>月給</t>
  </si>
  <si>
    <t>その他(</t>
  </si>
  <si>
    <t>)</t>
  </si>
  <si>
    <t>以降随時</t>
  </si>
  <si>
    <t>場所</t>
  </si>
  <si>
    <t>phone：</t>
  </si>
  <si>
    <t>fax：</t>
  </si>
  <si>
    <t>日(</t>
  </si>
  <si>
    <t>)～</t>
  </si>
  <si>
    <t>土</t>
  </si>
  <si>
    <t>シフト制</t>
  </si>
  <si>
    <t>時間</t>
  </si>
  <si>
    <t>賃金形態</t>
  </si>
  <si>
    <t xml:space="preserve"> </t>
  </si>
  <si>
    <t xml:space="preserve"> </t>
  </si>
  <si>
    <t>年俸</t>
  </si>
  <si>
    <t>　</t>
  </si>
  <si>
    <t>病院</t>
  </si>
  <si>
    <t>養護老人ホーム</t>
  </si>
  <si>
    <t>特別養護老人ホーム</t>
  </si>
  <si>
    <t>介護老人保健施設</t>
  </si>
  <si>
    <t>その他（</t>
  </si>
  <si>
    <t>）</t>
  </si>
  <si>
    <t>種類別</t>
  </si>
  <si>
    <t>社会福祉法人</t>
  </si>
  <si>
    <t>医療法人</t>
  </si>
  <si>
    <t>その他（</t>
  </si>
  <si>
    <t>設置別</t>
  </si>
  <si>
    <t>設　立</t>
  </si>
  <si>
    <t>年</t>
  </si>
  <si>
    <t>月</t>
  </si>
  <si>
    <t>西暦</t>
  </si>
  <si>
    <t>円</t>
  </si>
  <si>
    <t>　　　　　　　</t>
  </si>
  <si>
    <t>　　　　　　　</t>
  </si>
  <si>
    <t>手当</t>
  </si>
  <si>
    <t xml:space="preserve"> </t>
  </si>
  <si>
    <t>初　任　給</t>
  </si>
  <si>
    <t>支給有</t>
  </si>
  <si>
    <t>(上限</t>
  </si>
  <si>
    <t>円)</t>
  </si>
  <si>
    <t>支給無</t>
  </si>
  <si>
    <t>年</t>
  </si>
  <si>
    <t>回</t>
  </si>
  <si>
    <t>か月</t>
  </si>
  <si>
    <t>円</t>
  </si>
  <si>
    <t>勤務条件</t>
  </si>
  <si>
    <t>自宅通勤のみ</t>
  </si>
  <si>
    <t>自宅外通勤可</t>
  </si>
  <si>
    <t>手当</t>
  </si>
  <si>
    <t>事前訪問</t>
  </si>
  <si>
    <t>随時</t>
  </si>
  <si>
    <t>電話予約</t>
  </si>
  <si>
    <t>不要</t>
  </si>
  <si>
    <t>希望日（</t>
  </si>
  <si>
    <t>）</t>
  </si>
  <si>
    <t>履歴書</t>
  </si>
  <si>
    <t>卒業見込証明書</t>
  </si>
  <si>
    <t>成績証明書</t>
  </si>
  <si>
    <t>推薦書</t>
  </si>
  <si>
    <t>採否決定</t>
  </si>
  <si>
    <t>最終試験終了後　（</t>
  </si>
  <si>
    <t>）日以内に通知決定</t>
  </si>
  <si>
    <t>寮　</t>
  </si>
  <si>
    <t>社会福祉士取得見込証明書（受験資格）</t>
  </si>
  <si>
    <t>求　人　票</t>
  </si>
  <si>
    <t>無</t>
  </si>
  <si>
    <t>週休２日制</t>
  </si>
  <si>
    <t>日・祝日</t>
  </si>
  <si>
    <t xml:space="preserve">
社会福祉士</t>
  </si>
  <si>
    <t>https://</t>
  </si>
  <si>
    <t>　　)</t>
  </si>
  <si>
    <t>適性検査</t>
  </si>
  <si>
    <t>有</t>
  </si>
  <si>
    <t>有</t>
  </si>
  <si>
    <t>(</t>
  </si>
  <si>
    <t>集団</t>
  </si>
  <si>
    <t>個人    )</t>
  </si>
  <si>
    <t>phone :</t>
  </si>
  <si>
    <t>※学内説明会の開催</t>
  </si>
  <si>
    <t>お願い：太枠の中のことがらについてご記入願います。
　該当する□に“✓”をご記入願います。</t>
  </si>
  <si>
    <t>　　　　　　〒920-1396　石川県金沢市三小牛町イ11番地
　　　　　　北陸学院大学・北陸学院大学短期大学部
　　　　　　教学・学生支援センター  学生支援係
　　　　　　phone：076-280-3850   fax：076-280-3851
　　　　　　E-mail:syusyoku@hokurikugakuin.ac.jp　</t>
  </si>
  <si>
    <t>時間外月平均</t>
  </si>
  <si>
    <t>2024年3月卒業者用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</si>
</sst>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円&quot;"/>
    <numFmt numFmtId="177" formatCode="@&quot;円&quot;"/>
    <numFmt numFmtId="178" formatCode="#,##0&quot;円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  <numFmt numFmtId="184" formatCode="[&lt;=999]000;[&lt;=9999]000\-00;000\-0000"/>
    <numFmt numFmtId="185" formatCode="[&lt;=99999999]####\-####;\(00\)\ ####\-####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2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b/>
      <sz val="20"/>
      <name val="ＭＳ ゴシック"/>
      <family val="3"/>
    </font>
    <font>
      <b/>
      <sz val="10"/>
      <name val="ＭＳ 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b/>
      <sz val="16"/>
      <name val="ＭＳ ゴシック"/>
      <family val="3"/>
    </font>
    <font>
      <b/>
      <sz val="16"/>
      <name val="ＭＳ Ｐゴシック"/>
      <family val="3"/>
    </font>
    <font>
      <sz val="9.5"/>
      <name val="ＭＳ 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 style="thin"/>
      <top style="thick"/>
      <bottom style="dott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ck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38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14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178" fontId="12" fillId="0" borderId="18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right" vertical="center"/>
    </xf>
    <xf numFmtId="0" fontId="15" fillId="0" borderId="22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15" fillId="0" borderId="20" xfId="0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right" vertical="center"/>
    </xf>
    <xf numFmtId="0" fontId="15" fillId="0" borderId="16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183" fontId="5" fillId="0" borderId="13" xfId="0" applyNumberFormat="1" applyFont="1" applyFill="1" applyBorder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9" fontId="10" fillId="0" borderId="27" xfId="0" applyNumberFormat="1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6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 wrapText="1"/>
    </xf>
    <xf numFmtId="0" fontId="15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/>
    </xf>
    <xf numFmtId="0" fontId="15" fillId="0" borderId="34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horizontal="right" vertical="center"/>
    </xf>
    <xf numFmtId="0" fontId="12" fillId="0" borderId="36" xfId="0" applyFont="1" applyFill="1" applyBorder="1" applyAlignment="1">
      <alignment horizontal="right" vertical="center"/>
    </xf>
    <xf numFmtId="0" fontId="5" fillId="0" borderId="3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1" fillId="0" borderId="14" xfId="0" applyFont="1" applyFill="1" applyBorder="1" applyAlignment="1">
      <alignment vertical="center"/>
    </xf>
    <xf numFmtId="37" fontId="5" fillId="0" borderId="31" xfId="49" applyNumberFormat="1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37" fontId="5" fillId="0" borderId="25" xfId="49" applyNumberFormat="1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34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5" fillId="0" borderId="33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Fill="1" applyAlignment="1">
      <alignment horizontal="left" vertical="top" wrapText="1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textRotation="255" wrapText="1"/>
    </xf>
    <xf numFmtId="0" fontId="5" fillId="0" borderId="44" xfId="0" applyFont="1" applyFill="1" applyBorder="1" applyAlignment="1">
      <alignment horizontal="center" vertical="center" textRotation="255" wrapText="1"/>
    </xf>
    <xf numFmtId="0" fontId="5" fillId="0" borderId="38" xfId="0" applyFont="1" applyFill="1" applyBorder="1" applyAlignment="1">
      <alignment horizontal="center" vertical="center" textRotation="255" wrapText="1"/>
    </xf>
    <xf numFmtId="0" fontId="5" fillId="0" borderId="2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39" xfId="0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right" vertical="center"/>
    </xf>
    <xf numFmtId="0" fontId="11" fillId="0" borderId="33" xfId="0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48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47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58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45" fillId="0" borderId="0" xfId="43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59" fillId="0" borderId="39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49" fontId="10" fillId="0" borderId="20" xfId="0" applyNumberFormat="1" applyFont="1" applyFill="1" applyBorder="1" applyAlignment="1">
      <alignment horizontal="left" vertical="center"/>
    </xf>
    <xf numFmtId="49" fontId="10" fillId="0" borderId="40" xfId="0" applyNumberFormat="1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textRotation="255"/>
    </xf>
    <xf numFmtId="0" fontId="5" fillId="0" borderId="60" xfId="0" applyFont="1" applyFill="1" applyBorder="1" applyAlignment="1">
      <alignment horizontal="center" vertical="center" textRotation="255"/>
    </xf>
    <xf numFmtId="0" fontId="5" fillId="0" borderId="62" xfId="0" applyFont="1" applyFill="1" applyBorder="1" applyAlignment="1">
      <alignment horizontal="center" vertical="center" textRotation="255"/>
    </xf>
    <xf numFmtId="0" fontId="5" fillId="0" borderId="25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33" xfId="0" applyFont="1" applyFill="1" applyBorder="1" applyAlignment="1">
      <alignment horizontal="center" vertical="center" textRotation="255"/>
    </xf>
    <xf numFmtId="183" fontId="5" fillId="0" borderId="13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 vertical="center"/>
    </xf>
    <xf numFmtId="0" fontId="7" fillId="0" borderId="58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37" fontId="5" fillId="0" borderId="58" xfId="49" applyNumberFormat="1" applyFont="1" applyFill="1" applyBorder="1" applyAlignment="1">
      <alignment horizontal="left" vertical="center"/>
    </xf>
    <xf numFmtId="37" fontId="5" fillId="0" borderId="63" xfId="49" applyNumberFormat="1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31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/>
    </xf>
    <xf numFmtId="3" fontId="12" fillId="0" borderId="34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5" fillId="0" borderId="64" xfId="0" applyFont="1" applyFill="1" applyBorder="1" applyAlignment="1">
      <alignment horizontal="center" vertical="center"/>
    </xf>
    <xf numFmtId="3" fontId="12" fillId="0" borderId="56" xfId="0" applyNumberFormat="1" applyFont="1" applyFill="1" applyBorder="1" applyAlignment="1">
      <alignment horizontal="right" vertical="center"/>
    </xf>
    <xf numFmtId="3" fontId="12" fillId="0" borderId="19" xfId="0" applyNumberFormat="1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49" fontId="5" fillId="0" borderId="21" xfId="0" applyNumberFormat="1" applyFont="1" applyFill="1" applyBorder="1" applyAlignment="1">
      <alignment horizontal="right" vertical="center"/>
    </xf>
    <xf numFmtId="0" fontId="5" fillId="0" borderId="65" xfId="0" applyFont="1" applyFill="1" applyBorder="1" applyAlignment="1">
      <alignment horizontal="center" vertical="center" textRotation="255"/>
    </xf>
    <xf numFmtId="0" fontId="5" fillId="0" borderId="44" xfId="0" applyFont="1" applyFill="1" applyBorder="1" applyAlignment="1">
      <alignment horizontal="center" vertical="center" textRotation="255"/>
    </xf>
    <xf numFmtId="0" fontId="5" fillId="0" borderId="38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9" fontId="5" fillId="0" borderId="56" xfId="0" applyNumberFormat="1" applyFont="1" applyFill="1" applyBorder="1" applyAlignment="1">
      <alignment horizontal="right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left"/>
    </xf>
    <xf numFmtId="0" fontId="16" fillId="0" borderId="68" xfId="0" applyFont="1" applyFill="1" applyBorder="1" applyAlignment="1">
      <alignment horizontal="left"/>
    </xf>
    <xf numFmtId="0" fontId="6" fillId="0" borderId="69" xfId="0" applyFont="1" applyFill="1" applyBorder="1" applyAlignment="1">
      <alignment horizontal="left" vertical="center"/>
    </xf>
    <xf numFmtId="0" fontId="5" fillId="0" borderId="70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wrapText="1"/>
    </xf>
    <xf numFmtId="0" fontId="7" fillId="0" borderId="72" xfId="0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35" xfId="0" applyNumberFormat="1" applyFont="1" applyBorder="1" applyAlignment="1">
      <alignment horizontal="left" vertical="center" wrapText="1"/>
    </xf>
    <xf numFmtId="49" fontId="4" fillId="0" borderId="74" xfId="0" applyNumberFormat="1" applyFont="1" applyBorder="1" applyAlignment="1">
      <alignment horizontal="left" vertical="center" wrapText="1"/>
    </xf>
    <xf numFmtId="49" fontId="4" fillId="0" borderId="75" xfId="0" applyNumberFormat="1" applyFont="1" applyBorder="1" applyAlignment="1">
      <alignment horizontal="left" vertical="center" wrapText="1"/>
    </xf>
    <xf numFmtId="49" fontId="4" fillId="0" borderId="76" xfId="0" applyNumberFormat="1" applyFont="1" applyBorder="1" applyAlignment="1">
      <alignment horizontal="left" vertical="center" wrapText="1"/>
    </xf>
    <xf numFmtId="0" fontId="11" fillId="0" borderId="66" xfId="0" applyFont="1" applyFill="1" applyBorder="1" applyAlignment="1">
      <alignment horizontal="left"/>
    </xf>
    <xf numFmtId="0" fontId="11" fillId="0" borderId="67" xfId="0" applyFont="1" applyFill="1" applyBorder="1" applyAlignment="1">
      <alignment horizontal="left"/>
    </xf>
    <xf numFmtId="0" fontId="18" fillId="0" borderId="67" xfId="0" applyFont="1" applyFill="1" applyBorder="1" applyAlignment="1">
      <alignment horizontal="left"/>
    </xf>
    <xf numFmtId="0" fontId="18" fillId="0" borderId="68" xfId="0" applyFont="1" applyFill="1" applyBorder="1" applyAlignment="1">
      <alignment horizontal="left"/>
    </xf>
    <xf numFmtId="0" fontId="10" fillId="0" borderId="69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 textRotation="255"/>
    </xf>
    <xf numFmtId="0" fontId="5" fillId="0" borderId="78" xfId="0" applyFont="1" applyFill="1" applyBorder="1" applyAlignment="1">
      <alignment horizontal="center" vertical="center" textRotation="255"/>
    </xf>
    <xf numFmtId="0" fontId="7" fillId="0" borderId="71" xfId="0" applyFont="1" applyFill="1" applyBorder="1" applyAlignment="1">
      <alignment vertical="center" textRotation="255"/>
    </xf>
    <xf numFmtId="0" fontId="7" fillId="0" borderId="72" xfId="0" applyFont="1" applyFill="1" applyBorder="1" applyAlignment="1">
      <alignment vertical="center" textRotation="255"/>
    </xf>
    <xf numFmtId="0" fontId="5" fillId="0" borderId="79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textRotation="255"/>
    </xf>
    <xf numFmtId="0" fontId="7" fillId="0" borderId="44" xfId="0" applyFont="1" applyFill="1" applyBorder="1" applyAlignment="1">
      <alignment horizontal="center" vertical="center" textRotation="255"/>
    </xf>
    <xf numFmtId="0" fontId="7" fillId="0" borderId="80" xfId="0" applyFont="1" applyFill="1" applyBorder="1" applyAlignment="1">
      <alignment horizontal="center" vertical="center" textRotation="255"/>
    </xf>
    <xf numFmtId="0" fontId="5" fillId="0" borderId="73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left" vertical="center"/>
    </xf>
    <xf numFmtId="0" fontId="6" fillId="0" borderId="82" xfId="0" applyFont="1" applyFill="1" applyBorder="1" applyAlignment="1">
      <alignment horizontal="left" vertical="center"/>
    </xf>
    <xf numFmtId="0" fontId="14" fillId="0" borderId="66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right" vertical="center"/>
    </xf>
    <xf numFmtId="0" fontId="5" fillId="0" borderId="84" xfId="0" applyFont="1" applyFill="1" applyBorder="1" applyAlignment="1">
      <alignment horizontal="right" vertical="center"/>
    </xf>
    <xf numFmtId="0" fontId="6" fillId="0" borderId="85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11" fillId="0" borderId="86" xfId="0" applyFont="1" applyFill="1" applyBorder="1" applyAlignment="1">
      <alignment horizontal="center" vertical="center"/>
    </xf>
    <xf numFmtId="0" fontId="11" fillId="0" borderId="87" xfId="0" applyFont="1" applyFill="1" applyBorder="1" applyAlignment="1">
      <alignment horizontal="center" vertical="center"/>
    </xf>
    <xf numFmtId="0" fontId="11" fillId="0" borderId="87" xfId="0" applyFont="1" applyFill="1" applyBorder="1" applyAlignment="1">
      <alignment horizontal="left"/>
    </xf>
    <xf numFmtId="0" fontId="11" fillId="0" borderId="88" xfId="0" applyFont="1" applyFill="1" applyBorder="1" applyAlignment="1">
      <alignment horizontal="left"/>
    </xf>
    <xf numFmtId="0" fontId="19" fillId="0" borderId="0" xfId="0" applyFont="1" applyFill="1" applyAlignment="1">
      <alignment horizontal="center" vertical="center" wrapText="1" shrinkToFit="1"/>
    </xf>
    <xf numFmtId="0" fontId="19" fillId="0" borderId="0" xfId="0" applyFont="1" applyFill="1" applyAlignment="1">
      <alignment horizontal="center" vertical="center" shrinkToFit="1"/>
    </xf>
    <xf numFmtId="0" fontId="19" fillId="0" borderId="75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75" xfId="0" applyFont="1" applyFill="1" applyBorder="1" applyAlignment="1">
      <alignment horizontal="center" vertical="center" shrinkToFit="1"/>
    </xf>
    <xf numFmtId="0" fontId="2" fillId="0" borderId="76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left" vertical="center"/>
    </xf>
    <xf numFmtId="0" fontId="11" fillId="0" borderId="68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40" xfId="0" applyFont="1" applyFill="1" applyBorder="1" applyAlignment="1">
      <alignment horizontal="left" vertical="center"/>
    </xf>
    <xf numFmtId="0" fontId="45" fillId="0" borderId="20" xfId="43" applyFill="1" applyBorder="1" applyAlignment="1">
      <alignment horizontal="left"/>
    </xf>
    <xf numFmtId="0" fontId="59" fillId="0" borderId="20" xfId="0" applyFont="1" applyFill="1" applyBorder="1" applyAlignment="1">
      <alignment horizontal="left"/>
    </xf>
    <xf numFmtId="0" fontId="59" fillId="0" borderId="40" xfId="0" applyFont="1" applyFill="1" applyBorder="1" applyAlignment="1">
      <alignment horizontal="left"/>
    </xf>
    <xf numFmtId="3" fontId="12" fillId="0" borderId="89" xfId="0" applyNumberFormat="1" applyFont="1" applyFill="1" applyBorder="1" applyAlignment="1">
      <alignment horizontal="right" vertical="center"/>
    </xf>
    <xf numFmtId="3" fontId="12" fillId="0" borderId="90" xfId="0" applyNumberFormat="1" applyFont="1" applyFill="1" applyBorder="1" applyAlignment="1">
      <alignment horizontal="right" vertical="center"/>
    </xf>
    <xf numFmtId="37" fontId="5" fillId="0" borderId="21" xfId="49" applyNumberFormat="1" applyFont="1" applyFill="1" applyBorder="1" applyAlignment="1">
      <alignment horizontal="right" vertical="center"/>
    </xf>
    <xf numFmtId="37" fontId="5" fillId="0" borderId="13" xfId="49" applyNumberFormat="1" applyFont="1" applyFill="1" applyBorder="1" applyAlignment="1">
      <alignment horizontal="right" vertical="center"/>
    </xf>
    <xf numFmtId="0" fontId="15" fillId="0" borderId="91" xfId="0" applyFont="1" applyFill="1" applyBorder="1" applyAlignment="1">
      <alignment horizontal="center" vertical="center"/>
    </xf>
    <xf numFmtId="0" fontId="15" fillId="0" borderId="92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3" fontId="12" fillId="0" borderId="91" xfId="0" applyNumberFormat="1" applyFont="1" applyFill="1" applyBorder="1" applyAlignment="1">
      <alignment horizontal="right" vertical="center"/>
    </xf>
    <xf numFmtId="3" fontId="12" fillId="0" borderId="92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255"/>
    </xf>
    <xf numFmtId="0" fontId="7" fillId="0" borderId="10" xfId="0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58" xfId="0" applyFont="1" applyFill="1" applyBorder="1" applyAlignment="1">
      <alignment horizontal="left" vertical="center"/>
    </xf>
    <xf numFmtId="3" fontId="12" fillId="0" borderId="83" xfId="0" applyNumberFormat="1" applyFont="1" applyFill="1" applyBorder="1" applyAlignment="1">
      <alignment horizontal="right" vertical="center"/>
    </xf>
    <xf numFmtId="3" fontId="12" fillId="0" borderId="84" xfId="0" applyNumberFormat="1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5" fillId="0" borderId="74" xfId="0" applyFont="1" applyFill="1" applyBorder="1" applyAlignment="1">
      <alignment horizontal="left" vertical="center" wrapText="1"/>
    </xf>
    <xf numFmtId="0" fontId="5" fillId="0" borderId="75" xfId="0" applyFont="1" applyFill="1" applyBorder="1" applyAlignment="1">
      <alignment horizontal="left" vertical="center" wrapText="1"/>
    </xf>
    <xf numFmtId="0" fontId="5" fillId="0" borderId="95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59"/>
  <sheetViews>
    <sheetView tabSelected="1" zoomScaleSheetLayoutView="100" workbookViewId="0" topLeftCell="A43">
      <selection activeCell="B2" sqref="B2:D3"/>
    </sheetView>
  </sheetViews>
  <sheetFormatPr defaultColWidth="9.00390625" defaultRowHeight="13.5"/>
  <cols>
    <col min="1" max="1" width="1.75390625" style="1" customWidth="1"/>
    <col min="2" max="2" width="3.375" style="1" customWidth="1"/>
    <col min="3" max="3" width="3.00390625" style="1" bestFit="1" customWidth="1"/>
    <col min="4" max="4" width="12.375" style="1" customWidth="1"/>
    <col min="5" max="5" width="4.875" style="1" customWidth="1"/>
    <col min="6" max="6" width="3.50390625" style="1" customWidth="1"/>
    <col min="7" max="7" width="5.875" style="1" customWidth="1"/>
    <col min="8" max="8" width="3.50390625" style="1" customWidth="1"/>
    <col min="9" max="9" width="2.50390625" style="1" customWidth="1"/>
    <col min="10" max="11" width="3.375" style="1" customWidth="1"/>
    <col min="12" max="12" width="3.125" style="1" customWidth="1"/>
    <col min="13" max="13" width="3.875" style="1" customWidth="1"/>
    <col min="14" max="14" width="3.50390625" style="1" customWidth="1"/>
    <col min="15" max="15" width="3.50390625" style="22" customWidth="1"/>
    <col min="16" max="16" width="4.875" style="22" customWidth="1"/>
    <col min="17" max="17" width="5.125" style="1" customWidth="1"/>
    <col min="18" max="18" width="5.00390625" style="1" customWidth="1"/>
    <col min="19" max="21" width="3.50390625" style="1" customWidth="1"/>
    <col min="22" max="22" width="5.00390625" style="1" customWidth="1"/>
    <col min="23" max="23" width="3.50390625" style="1" customWidth="1"/>
    <col min="24" max="24" width="5.00390625" style="1" customWidth="1"/>
    <col min="25" max="27" width="3.50390625" style="1" customWidth="1"/>
    <col min="28" max="28" width="5.00390625" style="1" customWidth="1"/>
    <col min="29" max="29" width="3.50390625" style="1" customWidth="1"/>
    <col min="30" max="16384" width="9.00390625" style="1" customWidth="1"/>
  </cols>
  <sheetData>
    <row r="1" spans="2:4" ht="20.25" customHeight="1">
      <c r="B1" s="106" t="s">
        <v>178</v>
      </c>
      <c r="D1" s="107"/>
    </row>
    <row r="2" spans="2:29" ht="22.5" customHeight="1">
      <c r="B2" s="340" t="s">
        <v>164</v>
      </c>
      <c r="C2" s="341"/>
      <c r="D2" s="341"/>
      <c r="E2" s="343" t="s">
        <v>160</v>
      </c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4"/>
      <c r="W2" s="296" t="s">
        <v>0</v>
      </c>
      <c r="X2" s="297"/>
      <c r="Y2" s="297"/>
      <c r="Z2" s="297"/>
      <c r="AA2" s="297"/>
      <c r="AB2" s="297"/>
      <c r="AC2" s="298"/>
    </row>
    <row r="3" spans="2:29" ht="22.5" customHeight="1" thickBot="1">
      <c r="B3" s="342"/>
      <c r="C3" s="342"/>
      <c r="D3" s="342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6"/>
      <c r="W3" s="299"/>
      <c r="X3" s="300"/>
      <c r="Y3" s="300"/>
      <c r="Z3" s="300"/>
      <c r="AA3" s="300"/>
      <c r="AB3" s="300"/>
      <c r="AC3" s="301"/>
    </row>
    <row r="4" spans="2:29" ht="18.75" customHeight="1" thickTop="1">
      <c r="B4" s="308" t="s">
        <v>1</v>
      </c>
      <c r="C4" s="312" t="s">
        <v>2</v>
      </c>
      <c r="D4" s="313"/>
      <c r="E4" s="334" t="s">
        <v>62</v>
      </c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4"/>
      <c r="R4" s="171" t="s">
        <v>118</v>
      </c>
      <c r="S4" s="172"/>
      <c r="T4" s="173"/>
      <c r="U4" s="67"/>
      <c r="V4" s="180" t="s">
        <v>112</v>
      </c>
      <c r="W4" s="180"/>
      <c r="X4" s="180"/>
      <c r="Y4" s="180"/>
      <c r="Z4" s="180"/>
      <c r="AA4" s="180"/>
      <c r="AB4" s="180"/>
      <c r="AC4" s="181"/>
    </row>
    <row r="5" spans="2:29" ht="18.75" customHeight="1">
      <c r="B5" s="309"/>
      <c r="C5" s="314"/>
      <c r="D5" s="315"/>
      <c r="E5" s="325"/>
      <c r="F5" s="326"/>
      <c r="G5" s="304" t="s">
        <v>108</v>
      </c>
      <c r="H5" s="304"/>
      <c r="I5" s="304"/>
      <c r="J5" s="304"/>
      <c r="K5" s="304"/>
      <c r="L5" s="304"/>
      <c r="M5" s="304"/>
      <c r="N5" s="304"/>
      <c r="O5" s="304"/>
      <c r="P5" s="304"/>
      <c r="Q5" s="305"/>
      <c r="R5" s="174"/>
      <c r="S5" s="175"/>
      <c r="T5" s="176"/>
      <c r="U5" s="23"/>
      <c r="V5" s="118" t="s">
        <v>113</v>
      </c>
      <c r="W5" s="118"/>
      <c r="X5" s="118"/>
      <c r="Y5" s="118"/>
      <c r="Z5" s="118"/>
      <c r="AA5" s="118"/>
      <c r="AB5" s="118"/>
      <c r="AC5" s="151"/>
    </row>
    <row r="6" spans="2:42" ht="18.75" customHeight="1">
      <c r="B6" s="310"/>
      <c r="C6" s="316"/>
      <c r="D6" s="316"/>
      <c r="E6" s="335" t="s">
        <v>165</v>
      </c>
      <c r="F6" s="335"/>
      <c r="G6" s="353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174"/>
      <c r="S6" s="175"/>
      <c r="T6" s="176"/>
      <c r="U6" s="23"/>
      <c r="V6" s="118" t="s">
        <v>114</v>
      </c>
      <c r="W6" s="118"/>
      <c r="X6" s="118"/>
      <c r="Y6" s="118"/>
      <c r="Z6" s="118"/>
      <c r="AA6" s="118"/>
      <c r="AB6" s="118"/>
      <c r="AC6" s="151"/>
      <c r="AE6" s="3"/>
      <c r="AF6" s="4"/>
      <c r="AG6" s="4"/>
      <c r="AH6" s="4"/>
      <c r="AI6" s="4"/>
      <c r="AJ6" s="5"/>
      <c r="AK6" s="6"/>
      <c r="AL6" s="6"/>
      <c r="AM6" s="6"/>
      <c r="AN6" s="6"/>
      <c r="AO6" s="6"/>
      <c r="AP6" s="6"/>
    </row>
    <row r="7" spans="2:42" ht="18.75" customHeight="1">
      <c r="B7" s="310"/>
      <c r="C7" s="295" t="s">
        <v>4</v>
      </c>
      <c r="D7" s="295"/>
      <c r="E7" s="287" t="s">
        <v>3</v>
      </c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2"/>
      <c r="R7" s="174"/>
      <c r="S7" s="175"/>
      <c r="T7" s="176"/>
      <c r="U7" s="68"/>
      <c r="V7" s="118" t="s">
        <v>115</v>
      </c>
      <c r="W7" s="118"/>
      <c r="X7" s="118"/>
      <c r="Y7" s="118"/>
      <c r="Z7" s="118"/>
      <c r="AA7" s="118"/>
      <c r="AB7" s="118"/>
      <c r="AC7" s="151"/>
      <c r="AE7" s="4"/>
      <c r="AF7" s="4"/>
      <c r="AG7" s="4"/>
      <c r="AH7" s="4"/>
      <c r="AI7" s="4"/>
      <c r="AJ7" s="5"/>
      <c r="AK7" s="6"/>
      <c r="AL7" s="6"/>
      <c r="AM7" s="6"/>
      <c r="AN7" s="6"/>
      <c r="AO7" s="6"/>
      <c r="AP7" s="6"/>
    </row>
    <row r="8" spans="2:42" ht="18.75" customHeight="1">
      <c r="B8" s="310"/>
      <c r="C8" s="295"/>
      <c r="D8" s="295"/>
      <c r="E8" s="278"/>
      <c r="F8" s="27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50"/>
      <c r="R8" s="133"/>
      <c r="S8" s="134"/>
      <c r="T8" s="177"/>
      <c r="U8" s="69"/>
      <c r="V8" s="125" t="s">
        <v>116</v>
      </c>
      <c r="W8" s="125"/>
      <c r="X8" s="170"/>
      <c r="Y8" s="170"/>
      <c r="Z8" s="170"/>
      <c r="AA8" s="170"/>
      <c r="AB8" s="170"/>
      <c r="AC8" s="70" t="s">
        <v>117</v>
      </c>
      <c r="AE8" s="4"/>
      <c r="AF8" s="4"/>
      <c r="AG8" s="4"/>
      <c r="AH8" s="4"/>
      <c r="AI8" s="4"/>
      <c r="AJ8" s="5"/>
      <c r="AK8" s="6"/>
      <c r="AL8" s="6"/>
      <c r="AM8" s="6"/>
      <c r="AN8" s="6"/>
      <c r="AO8" s="6"/>
      <c r="AP8" s="6"/>
    </row>
    <row r="9" spans="2:42" ht="18.75" customHeight="1">
      <c r="B9" s="310"/>
      <c r="C9" s="295"/>
      <c r="D9" s="295"/>
      <c r="E9" s="236"/>
      <c r="F9" s="237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2"/>
      <c r="R9" s="178" t="s">
        <v>122</v>
      </c>
      <c r="S9" s="164"/>
      <c r="T9" s="179"/>
      <c r="U9" s="72"/>
      <c r="V9" s="152" t="s">
        <v>119</v>
      </c>
      <c r="W9" s="152"/>
      <c r="X9" s="152"/>
      <c r="Y9" s="152"/>
      <c r="Z9" s="152"/>
      <c r="AA9" s="152"/>
      <c r="AB9" s="152"/>
      <c r="AC9" s="156"/>
      <c r="AE9" s="4"/>
      <c r="AF9" s="4"/>
      <c r="AG9" s="4"/>
      <c r="AH9" s="4"/>
      <c r="AI9" s="4"/>
      <c r="AJ9" s="5"/>
      <c r="AK9" s="6"/>
      <c r="AL9" s="6"/>
      <c r="AM9" s="6"/>
      <c r="AN9" s="6"/>
      <c r="AO9" s="6"/>
      <c r="AP9" s="6"/>
    </row>
    <row r="10" spans="2:42" ht="18.75" customHeight="1">
      <c r="B10" s="310"/>
      <c r="C10" s="178" t="s">
        <v>5</v>
      </c>
      <c r="D10" s="179"/>
      <c r="E10" s="306" t="s">
        <v>63</v>
      </c>
      <c r="F10" s="307"/>
      <c r="G10" s="58"/>
      <c r="H10" s="46" t="s">
        <v>64</v>
      </c>
      <c r="I10" s="318"/>
      <c r="J10" s="318"/>
      <c r="K10" s="318"/>
      <c r="L10" s="145"/>
      <c r="M10" s="145"/>
      <c r="N10" s="145"/>
      <c r="O10" s="145"/>
      <c r="P10" s="145"/>
      <c r="Q10" s="146"/>
      <c r="R10" s="174"/>
      <c r="S10" s="175"/>
      <c r="T10" s="176"/>
      <c r="U10" s="23"/>
      <c r="V10" s="118" t="s">
        <v>120</v>
      </c>
      <c r="W10" s="118"/>
      <c r="X10" s="118"/>
      <c r="Y10" s="118"/>
      <c r="Z10" s="118"/>
      <c r="AA10" s="118"/>
      <c r="AB10" s="118"/>
      <c r="AC10" s="151"/>
      <c r="AE10" s="9"/>
      <c r="AF10" s="9"/>
      <c r="AG10" s="9"/>
      <c r="AH10" s="9"/>
      <c r="AI10" s="9"/>
      <c r="AJ10" s="10"/>
      <c r="AK10" s="11"/>
      <c r="AL10" s="11"/>
      <c r="AM10" s="11"/>
      <c r="AN10" s="11"/>
      <c r="AO10" s="11"/>
      <c r="AP10" s="11"/>
    </row>
    <row r="11" spans="2:29" ht="18.75" customHeight="1">
      <c r="B11" s="310"/>
      <c r="C11" s="174"/>
      <c r="D11" s="176"/>
      <c r="E11" s="302"/>
      <c r="F11" s="303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6"/>
      <c r="R11" s="133"/>
      <c r="S11" s="134"/>
      <c r="T11" s="177"/>
      <c r="U11" s="71"/>
      <c r="V11" s="125" t="s">
        <v>121</v>
      </c>
      <c r="W11" s="125"/>
      <c r="X11" s="134"/>
      <c r="Y11" s="134"/>
      <c r="Z11" s="134"/>
      <c r="AA11" s="134"/>
      <c r="AB11" s="134"/>
      <c r="AC11" s="50" t="s">
        <v>117</v>
      </c>
    </row>
    <row r="12" spans="2:29" ht="19.5" customHeight="1">
      <c r="B12" s="310"/>
      <c r="C12" s="133"/>
      <c r="D12" s="177"/>
      <c r="E12" s="327" t="s">
        <v>100</v>
      </c>
      <c r="F12" s="328"/>
      <c r="G12" s="213"/>
      <c r="H12" s="213"/>
      <c r="I12" s="213"/>
      <c r="J12" s="213"/>
      <c r="K12" s="147" t="s">
        <v>101</v>
      </c>
      <c r="L12" s="147"/>
      <c r="M12" s="213"/>
      <c r="N12" s="213"/>
      <c r="O12" s="213"/>
      <c r="P12" s="213"/>
      <c r="Q12" s="214"/>
      <c r="R12" s="110" t="s">
        <v>123</v>
      </c>
      <c r="S12" s="114"/>
      <c r="T12" s="111"/>
      <c r="U12" s="110" t="s">
        <v>126</v>
      </c>
      <c r="V12" s="114"/>
      <c r="W12" s="114"/>
      <c r="X12" s="132"/>
      <c r="Y12" s="132"/>
      <c r="Z12" s="30" t="s">
        <v>124</v>
      </c>
      <c r="AA12" s="132"/>
      <c r="AB12" s="132"/>
      <c r="AC12" s="50" t="s">
        <v>125</v>
      </c>
    </row>
    <row r="13" spans="2:29" ht="19.5" customHeight="1">
      <c r="B13" s="310"/>
      <c r="C13" s="317" t="s">
        <v>6</v>
      </c>
      <c r="D13" s="317"/>
      <c r="E13" s="306" t="s">
        <v>63</v>
      </c>
      <c r="F13" s="307"/>
      <c r="G13" s="58"/>
      <c r="H13" s="46" t="s">
        <v>64</v>
      </c>
      <c r="I13" s="318"/>
      <c r="J13" s="318"/>
      <c r="K13" s="318"/>
      <c r="L13" s="145"/>
      <c r="M13" s="145"/>
      <c r="N13" s="145"/>
      <c r="O13" s="145"/>
      <c r="P13" s="145"/>
      <c r="Q13" s="146"/>
      <c r="R13" s="184" t="s">
        <v>7</v>
      </c>
      <c r="S13" s="185"/>
      <c r="T13" s="186"/>
      <c r="U13" s="133" t="s">
        <v>8</v>
      </c>
      <c r="V13" s="134"/>
      <c r="W13" s="177"/>
      <c r="X13" s="133" t="s">
        <v>9</v>
      </c>
      <c r="Y13" s="134"/>
      <c r="Z13" s="177"/>
      <c r="AA13" s="133" t="s">
        <v>10</v>
      </c>
      <c r="AB13" s="134"/>
      <c r="AC13" s="135"/>
    </row>
    <row r="14" spans="2:29" ht="22.5" customHeight="1">
      <c r="B14" s="310"/>
      <c r="C14" s="317"/>
      <c r="D14" s="317"/>
      <c r="E14" s="302"/>
      <c r="F14" s="303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6"/>
      <c r="R14" s="184"/>
      <c r="S14" s="185"/>
      <c r="T14" s="186"/>
      <c r="U14" s="136"/>
      <c r="V14" s="137"/>
      <c r="W14" s="179" t="s">
        <v>65</v>
      </c>
      <c r="X14" s="136"/>
      <c r="Y14" s="137"/>
      <c r="Z14" s="179" t="s">
        <v>65</v>
      </c>
      <c r="AA14" s="136" t="str">
        <f>IF(SUM(U14:Y15)&gt;0,SUM(U14:Y15)," ")</f>
        <v> </v>
      </c>
      <c r="AB14" s="137"/>
      <c r="AC14" s="182" t="s">
        <v>11</v>
      </c>
    </row>
    <row r="15" spans="2:29" ht="19.5" customHeight="1">
      <c r="B15" s="310"/>
      <c r="C15" s="317"/>
      <c r="D15" s="317"/>
      <c r="E15" s="327" t="s">
        <v>100</v>
      </c>
      <c r="F15" s="328"/>
      <c r="G15" s="213"/>
      <c r="H15" s="213"/>
      <c r="I15" s="213"/>
      <c r="J15" s="213"/>
      <c r="K15" s="147" t="s">
        <v>101</v>
      </c>
      <c r="L15" s="147"/>
      <c r="M15" s="213"/>
      <c r="N15" s="213"/>
      <c r="O15" s="213"/>
      <c r="P15" s="213"/>
      <c r="Q15" s="214"/>
      <c r="R15" s="168"/>
      <c r="S15" s="187"/>
      <c r="T15" s="169"/>
      <c r="U15" s="138"/>
      <c r="V15" s="139"/>
      <c r="W15" s="177"/>
      <c r="X15" s="138"/>
      <c r="Y15" s="139"/>
      <c r="Z15" s="177"/>
      <c r="AA15" s="138"/>
      <c r="AB15" s="139"/>
      <c r="AC15" s="183"/>
    </row>
    <row r="16" spans="2:29" ht="23.25" customHeight="1">
      <c r="B16" s="310"/>
      <c r="C16" s="319" t="s">
        <v>12</v>
      </c>
      <c r="D16" s="7" t="s">
        <v>13</v>
      </c>
      <c r="E16" s="281"/>
      <c r="F16" s="282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30"/>
      <c r="R16" s="178" t="s">
        <v>14</v>
      </c>
      <c r="S16" s="164"/>
      <c r="T16" s="179"/>
      <c r="U16" s="199"/>
      <c r="V16" s="200"/>
      <c r="W16" s="200"/>
      <c r="X16" s="200"/>
      <c r="Y16" s="200"/>
      <c r="Z16" s="200"/>
      <c r="AA16" s="200"/>
      <c r="AB16" s="200"/>
      <c r="AC16" s="201"/>
    </row>
    <row r="17" spans="2:29" ht="19.5" customHeight="1">
      <c r="B17" s="310"/>
      <c r="C17" s="320"/>
      <c r="D17" s="295" t="s">
        <v>15</v>
      </c>
      <c r="E17" s="287" t="s">
        <v>66</v>
      </c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2"/>
      <c r="R17" s="174"/>
      <c r="S17" s="175"/>
      <c r="T17" s="176"/>
      <c r="U17" s="202"/>
      <c r="V17" s="203"/>
      <c r="W17" s="203"/>
      <c r="X17" s="203"/>
      <c r="Y17" s="203"/>
      <c r="Z17" s="203"/>
      <c r="AA17" s="203"/>
      <c r="AB17" s="203"/>
      <c r="AC17" s="204"/>
    </row>
    <row r="18" spans="2:29" ht="22.5" customHeight="1">
      <c r="B18" s="310"/>
      <c r="C18" s="320"/>
      <c r="D18" s="295"/>
      <c r="E18" s="336"/>
      <c r="F18" s="337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9"/>
      <c r="R18" s="174"/>
      <c r="S18" s="175"/>
      <c r="T18" s="176"/>
      <c r="U18" s="202"/>
      <c r="V18" s="203"/>
      <c r="W18" s="203"/>
      <c r="X18" s="203"/>
      <c r="Y18" s="203"/>
      <c r="Z18" s="203"/>
      <c r="AA18" s="203"/>
      <c r="AB18" s="203"/>
      <c r="AC18" s="204"/>
    </row>
    <row r="19" spans="2:29" ht="19.5" customHeight="1">
      <c r="B19" s="310"/>
      <c r="C19" s="320"/>
      <c r="D19" s="295" t="s">
        <v>16</v>
      </c>
      <c r="E19" s="287" t="s">
        <v>17</v>
      </c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2"/>
      <c r="R19" s="174"/>
      <c r="S19" s="175"/>
      <c r="T19" s="176"/>
      <c r="U19" s="202"/>
      <c r="V19" s="203"/>
      <c r="W19" s="203"/>
      <c r="X19" s="203"/>
      <c r="Y19" s="203"/>
      <c r="Z19" s="203"/>
      <c r="AA19" s="203"/>
      <c r="AB19" s="203"/>
      <c r="AC19" s="204"/>
    </row>
    <row r="20" spans="2:29" ht="22.5" customHeight="1">
      <c r="B20" s="310"/>
      <c r="C20" s="320"/>
      <c r="D20" s="295"/>
      <c r="E20" s="278"/>
      <c r="F20" s="279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6"/>
      <c r="R20" s="174"/>
      <c r="S20" s="175"/>
      <c r="T20" s="176"/>
      <c r="U20" s="202"/>
      <c r="V20" s="203"/>
      <c r="W20" s="203"/>
      <c r="X20" s="203"/>
      <c r="Y20" s="203"/>
      <c r="Z20" s="203"/>
      <c r="AA20" s="203"/>
      <c r="AB20" s="203"/>
      <c r="AC20" s="204"/>
    </row>
    <row r="21" spans="2:32" ht="19.5" customHeight="1">
      <c r="B21" s="310"/>
      <c r="C21" s="320"/>
      <c r="D21" s="295"/>
      <c r="E21" s="174" t="s">
        <v>18</v>
      </c>
      <c r="F21" s="175"/>
      <c r="G21" s="208"/>
      <c r="H21" s="209"/>
      <c r="I21" s="209"/>
      <c r="J21" s="209"/>
      <c r="K21" s="209"/>
      <c r="L21" s="209"/>
      <c r="M21" s="209"/>
      <c r="N21" s="209"/>
      <c r="O21" s="209"/>
      <c r="P21" s="209"/>
      <c r="Q21" s="210"/>
      <c r="R21" s="174"/>
      <c r="S21" s="175"/>
      <c r="T21" s="176"/>
      <c r="U21" s="202"/>
      <c r="V21" s="203"/>
      <c r="W21" s="203"/>
      <c r="X21" s="203"/>
      <c r="Y21" s="203"/>
      <c r="Z21" s="203"/>
      <c r="AA21" s="203"/>
      <c r="AB21" s="203"/>
      <c r="AC21" s="204"/>
      <c r="AF21" s="12"/>
    </row>
    <row r="22" spans="2:32" ht="19.5" customHeight="1" thickBot="1">
      <c r="B22" s="311"/>
      <c r="C22" s="321"/>
      <c r="D22" s="322"/>
      <c r="E22" s="347" t="s">
        <v>173</v>
      </c>
      <c r="F22" s="348"/>
      <c r="G22" s="213"/>
      <c r="H22" s="213"/>
      <c r="I22" s="213"/>
      <c r="J22" s="213"/>
      <c r="K22" s="147" t="s">
        <v>101</v>
      </c>
      <c r="L22" s="147"/>
      <c r="M22" s="213"/>
      <c r="N22" s="213"/>
      <c r="O22" s="213"/>
      <c r="P22" s="213"/>
      <c r="Q22" s="214"/>
      <c r="R22" s="254"/>
      <c r="S22" s="284"/>
      <c r="T22" s="255"/>
      <c r="U22" s="205"/>
      <c r="V22" s="206"/>
      <c r="W22" s="206"/>
      <c r="X22" s="206"/>
      <c r="Y22" s="206"/>
      <c r="Z22" s="206"/>
      <c r="AA22" s="206"/>
      <c r="AB22" s="206"/>
      <c r="AC22" s="207"/>
      <c r="AF22" s="12"/>
    </row>
    <row r="23" spans="2:32" ht="19.5" customHeight="1">
      <c r="B23" s="288" t="s">
        <v>19</v>
      </c>
      <c r="C23" s="196" t="s">
        <v>20</v>
      </c>
      <c r="D23" s="291"/>
      <c r="E23" s="197" t="s">
        <v>21</v>
      </c>
      <c r="F23" s="266"/>
      <c r="G23" s="196" t="s">
        <v>22</v>
      </c>
      <c r="H23" s="196"/>
      <c r="I23" s="196"/>
      <c r="J23" s="196"/>
      <c r="K23" s="196"/>
      <c r="L23" s="196"/>
      <c r="M23" s="196"/>
      <c r="N23" s="196"/>
      <c r="O23" s="196"/>
      <c r="P23" s="196"/>
      <c r="Q23" s="197" t="s">
        <v>23</v>
      </c>
      <c r="R23" s="256"/>
      <c r="S23" s="256"/>
      <c r="T23" s="266"/>
      <c r="U23" s="196" t="s">
        <v>24</v>
      </c>
      <c r="V23" s="196"/>
      <c r="W23" s="196"/>
      <c r="X23" s="196"/>
      <c r="Y23" s="197"/>
      <c r="Z23" s="197"/>
      <c r="AA23" s="197"/>
      <c r="AB23" s="197"/>
      <c r="AC23" s="198"/>
      <c r="AF23" s="12"/>
    </row>
    <row r="24" spans="2:33" ht="34.5" customHeight="1">
      <c r="B24" s="289"/>
      <c r="C24" s="292"/>
      <c r="D24" s="292"/>
      <c r="E24" s="61"/>
      <c r="F24" s="33" t="s">
        <v>78</v>
      </c>
      <c r="G24" s="142"/>
      <c r="H24" s="142"/>
      <c r="I24" s="142"/>
      <c r="J24" s="142"/>
      <c r="K24" s="142"/>
      <c r="L24" s="142"/>
      <c r="M24" s="142"/>
      <c r="N24" s="142"/>
      <c r="O24" s="142"/>
      <c r="P24" s="293"/>
      <c r="Q24" s="281"/>
      <c r="R24" s="282"/>
      <c r="S24" s="282"/>
      <c r="T24" s="283"/>
      <c r="U24" s="142"/>
      <c r="V24" s="142"/>
      <c r="W24" s="142"/>
      <c r="X24" s="142"/>
      <c r="Y24" s="143"/>
      <c r="Z24" s="143"/>
      <c r="AA24" s="143"/>
      <c r="AB24" s="143"/>
      <c r="AC24" s="144"/>
      <c r="AF24" s="12"/>
      <c r="AG24" s="14"/>
    </row>
    <row r="25" spans="2:31" ht="19.5" customHeight="1" thickBot="1">
      <c r="B25" s="290"/>
      <c r="C25" s="294" t="s">
        <v>25</v>
      </c>
      <c r="D25" s="294"/>
      <c r="E25" s="36"/>
      <c r="F25" s="260" t="s">
        <v>67</v>
      </c>
      <c r="G25" s="260"/>
      <c r="H25" s="24"/>
      <c r="I25" s="280" t="s">
        <v>68</v>
      </c>
      <c r="J25" s="280"/>
      <c r="K25" s="34"/>
      <c r="L25" s="260" t="s">
        <v>96</v>
      </c>
      <c r="M25" s="260"/>
      <c r="N25" s="260"/>
      <c r="O25" s="88"/>
      <c r="P25" s="89" t="s">
        <v>97</v>
      </c>
      <c r="Q25" s="162" t="s">
        <v>107</v>
      </c>
      <c r="R25" s="163"/>
      <c r="S25" s="163"/>
      <c r="T25" s="331"/>
      <c r="U25" s="47"/>
      <c r="V25" s="41" t="s">
        <v>95</v>
      </c>
      <c r="W25" s="48"/>
      <c r="X25" s="41" t="s">
        <v>110</v>
      </c>
      <c r="Y25" s="48"/>
      <c r="Z25" s="154" t="s">
        <v>96</v>
      </c>
      <c r="AA25" s="154"/>
      <c r="AB25" s="25"/>
      <c r="AC25" s="39" t="s">
        <v>97</v>
      </c>
      <c r="AE25" s="14"/>
    </row>
    <row r="26" spans="2:31" ht="19.5" customHeight="1">
      <c r="B26" s="220" t="s">
        <v>26</v>
      </c>
      <c r="C26" s="223" t="s">
        <v>27</v>
      </c>
      <c r="D26" s="197" t="s">
        <v>30</v>
      </c>
      <c r="E26" s="256"/>
      <c r="F26" s="256"/>
      <c r="G26" s="266"/>
      <c r="H26" s="267"/>
      <c r="I26" s="268"/>
      <c r="J26" s="268"/>
      <c r="K26" s="268"/>
      <c r="L26" s="268"/>
      <c r="M26" s="268"/>
      <c r="N26" s="28" t="s">
        <v>127</v>
      </c>
      <c r="O26" s="272" t="s">
        <v>28</v>
      </c>
      <c r="P26" s="13" t="s">
        <v>29</v>
      </c>
      <c r="Q26" s="277" t="s">
        <v>108</v>
      </c>
      <c r="R26" s="128"/>
      <c r="S26" s="128"/>
      <c r="T26" s="29" t="s">
        <v>71</v>
      </c>
      <c r="U26" s="59" t="s">
        <v>108</v>
      </c>
      <c r="V26" s="256" t="s">
        <v>94</v>
      </c>
      <c r="W26" s="256"/>
      <c r="X26" s="128" t="s">
        <v>108</v>
      </c>
      <c r="Y26" s="128"/>
      <c r="Z26" s="29" t="s">
        <v>71</v>
      </c>
      <c r="AA26" s="128" t="s">
        <v>108</v>
      </c>
      <c r="AB26" s="128"/>
      <c r="AC26" s="49" t="s">
        <v>72</v>
      </c>
      <c r="AE26" s="14"/>
    </row>
    <row r="27" spans="2:32" ht="19.5" customHeight="1">
      <c r="B27" s="221"/>
      <c r="C27" s="224"/>
      <c r="D27" s="269" t="s">
        <v>128</v>
      </c>
      <c r="E27" s="270"/>
      <c r="F27" s="164" t="s">
        <v>144</v>
      </c>
      <c r="G27" s="179"/>
      <c r="H27" s="262"/>
      <c r="I27" s="263"/>
      <c r="J27" s="263"/>
      <c r="K27" s="263"/>
      <c r="L27" s="263"/>
      <c r="M27" s="263"/>
      <c r="N27" s="73" t="s">
        <v>31</v>
      </c>
      <c r="O27" s="273"/>
      <c r="P27" s="2" t="s">
        <v>32</v>
      </c>
      <c r="Q27" s="271" t="s">
        <v>108</v>
      </c>
      <c r="R27" s="155"/>
      <c r="S27" s="155"/>
      <c r="T27" s="30" t="s">
        <v>71</v>
      </c>
      <c r="U27" s="60" t="s">
        <v>108</v>
      </c>
      <c r="V27" s="114" t="s">
        <v>94</v>
      </c>
      <c r="W27" s="114"/>
      <c r="X27" s="155" t="s">
        <v>108</v>
      </c>
      <c r="Y27" s="155"/>
      <c r="Z27" s="30" t="s">
        <v>71</v>
      </c>
      <c r="AA27" s="155" t="s">
        <v>108</v>
      </c>
      <c r="AB27" s="155"/>
      <c r="AC27" s="50" t="s">
        <v>72</v>
      </c>
      <c r="AF27" s="14"/>
    </row>
    <row r="28" spans="2:31" ht="19.5" customHeight="1">
      <c r="B28" s="221"/>
      <c r="C28" s="224"/>
      <c r="D28" s="275" t="s">
        <v>129</v>
      </c>
      <c r="E28" s="276"/>
      <c r="F28" s="175" t="s">
        <v>130</v>
      </c>
      <c r="G28" s="176"/>
      <c r="H28" s="227"/>
      <c r="I28" s="228"/>
      <c r="J28" s="228"/>
      <c r="K28" s="228"/>
      <c r="L28" s="228"/>
      <c r="M28" s="228"/>
      <c r="N28" s="26" t="s">
        <v>31</v>
      </c>
      <c r="O28" s="273"/>
      <c r="P28" s="257" t="s">
        <v>33</v>
      </c>
      <c r="Q28" s="75"/>
      <c r="R28" s="164" t="s">
        <v>163</v>
      </c>
      <c r="S28" s="164"/>
      <c r="T28" s="63"/>
      <c r="U28" s="64" t="s">
        <v>104</v>
      </c>
      <c r="V28" s="82"/>
      <c r="W28" s="153" t="s">
        <v>105</v>
      </c>
      <c r="X28" s="153"/>
      <c r="Y28" s="153"/>
      <c r="Z28" s="153"/>
      <c r="AA28" s="153"/>
      <c r="AB28" s="153"/>
      <c r="AC28" s="379"/>
      <c r="AE28" s="12"/>
    </row>
    <row r="29" spans="2:29" ht="19.5" customHeight="1">
      <c r="B29" s="221"/>
      <c r="C29" s="224"/>
      <c r="D29" s="275" t="s">
        <v>129</v>
      </c>
      <c r="E29" s="276"/>
      <c r="F29" s="175" t="s">
        <v>130</v>
      </c>
      <c r="G29" s="176"/>
      <c r="H29" s="227"/>
      <c r="I29" s="228"/>
      <c r="J29" s="228"/>
      <c r="K29" s="228"/>
      <c r="L29" s="228"/>
      <c r="M29" s="228"/>
      <c r="N29" s="26" t="s">
        <v>31</v>
      </c>
      <c r="O29" s="273"/>
      <c r="P29" s="258"/>
      <c r="Q29" s="374" t="s">
        <v>162</v>
      </c>
      <c r="R29" s="375"/>
      <c r="S29" s="375"/>
      <c r="T29" s="45"/>
      <c r="U29" s="62" t="s">
        <v>91</v>
      </c>
      <c r="V29" s="81"/>
      <c r="W29" s="62" t="s">
        <v>92</v>
      </c>
      <c r="X29" s="134" t="s">
        <v>109</v>
      </c>
      <c r="Y29" s="134"/>
      <c r="Z29" s="134"/>
      <c r="AA29" s="134"/>
      <c r="AB29" s="134"/>
      <c r="AC29" s="135"/>
    </row>
    <row r="30" spans="2:29" ht="19.5" customHeight="1">
      <c r="B30" s="221"/>
      <c r="C30" s="224"/>
      <c r="D30" s="275" t="s">
        <v>129</v>
      </c>
      <c r="E30" s="276"/>
      <c r="F30" s="175" t="s">
        <v>130</v>
      </c>
      <c r="G30" s="176"/>
      <c r="H30" s="227"/>
      <c r="I30" s="228"/>
      <c r="J30" s="228"/>
      <c r="K30" s="228"/>
      <c r="L30" s="228"/>
      <c r="M30" s="228"/>
      <c r="N30" s="26" t="s">
        <v>31</v>
      </c>
      <c r="O30" s="273"/>
      <c r="P30" s="258"/>
      <c r="Q30" s="148" t="s">
        <v>34</v>
      </c>
      <c r="R30" s="149"/>
      <c r="S30" s="149"/>
      <c r="T30" s="150"/>
      <c r="U30" s="140" t="s">
        <v>109</v>
      </c>
      <c r="V30" s="141"/>
      <c r="W30" s="141"/>
      <c r="X30" s="141"/>
      <c r="Y30" s="141"/>
      <c r="Z30" s="141"/>
      <c r="AA30" s="141"/>
      <c r="AB30" s="141"/>
      <c r="AC30" s="40" t="s">
        <v>69</v>
      </c>
    </row>
    <row r="31" spans="2:29" ht="19.5" customHeight="1" thickBot="1">
      <c r="B31" s="221"/>
      <c r="C31" s="224"/>
      <c r="D31" s="332" t="s">
        <v>129</v>
      </c>
      <c r="E31" s="333"/>
      <c r="F31" s="366" t="s">
        <v>130</v>
      </c>
      <c r="G31" s="367"/>
      <c r="H31" s="372"/>
      <c r="I31" s="373"/>
      <c r="J31" s="373"/>
      <c r="K31" s="373"/>
      <c r="L31" s="373"/>
      <c r="M31" s="373"/>
      <c r="N31" s="26" t="s">
        <v>31</v>
      </c>
      <c r="O31" s="273"/>
      <c r="P31" s="259"/>
      <c r="Q31" s="129" t="s">
        <v>35</v>
      </c>
      <c r="R31" s="130"/>
      <c r="S31" s="130"/>
      <c r="T31" s="131"/>
      <c r="U31" s="140" t="s">
        <v>109</v>
      </c>
      <c r="V31" s="141"/>
      <c r="W31" s="141"/>
      <c r="X31" s="141"/>
      <c r="Y31" s="141"/>
      <c r="Z31" s="141"/>
      <c r="AA31" s="141"/>
      <c r="AB31" s="141"/>
      <c r="AC31" s="40" t="s">
        <v>70</v>
      </c>
    </row>
    <row r="32" spans="2:29" ht="19.5" customHeight="1" thickBot="1" thickTop="1">
      <c r="B32" s="221"/>
      <c r="C32" s="224"/>
      <c r="D32" s="376" t="s">
        <v>37</v>
      </c>
      <c r="E32" s="377"/>
      <c r="F32" s="377"/>
      <c r="G32" s="378"/>
      <c r="H32" s="356" t="str">
        <f>IF(SUM(H26:M31)&gt;0,SUM(H26:M31)," ")</f>
        <v> </v>
      </c>
      <c r="I32" s="357"/>
      <c r="J32" s="357" t="str">
        <f>IF(SUM(J27:J31)&gt;0,SUM(J27:J31)," ")</f>
        <v> </v>
      </c>
      <c r="K32" s="357"/>
      <c r="L32" s="357" t="str">
        <f>IF(SUM(L27:L31)&gt;0,SUM(L27:L31)," ")</f>
        <v> </v>
      </c>
      <c r="M32" s="357"/>
      <c r="N32" s="27" t="s">
        <v>31</v>
      </c>
      <c r="O32" s="273"/>
      <c r="P32" s="110" t="s">
        <v>36</v>
      </c>
      <c r="Q32" s="114"/>
      <c r="R32" s="114"/>
      <c r="S32" s="114"/>
      <c r="T32" s="111"/>
      <c r="U32" s="140" t="s">
        <v>109</v>
      </c>
      <c r="V32" s="141"/>
      <c r="W32" s="141"/>
      <c r="X32" s="141"/>
      <c r="Y32" s="141"/>
      <c r="Z32" s="141"/>
      <c r="AA32" s="141"/>
      <c r="AB32" s="141"/>
      <c r="AC32" s="40" t="s">
        <v>70</v>
      </c>
    </row>
    <row r="33" spans="2:29" ht="19.5" customHeight="1" thickTop="1">
      <c r="B33" s="221"/>
      <c r="C33" s="225"/>
      <c r="D33" s="360" t="s">
        <v>132</v>
      </c>
      <c r="E33" s="361"/>
      <c r="F33" s="361"/>
      <c r="G33" s="362"/>
      <c r="H33" s="363"/>
      <c r="I33" s="364"/>
      <c r="J33" s="364"/>
      <c r="K33" s="364"/>
      <c r="L33" s="364"/>
      <c r="M33" s="364"/>
      <c r="N33" s="74" t="s">
        <v>31</v>
      </c>
      <c r="O33" s="274"/>
      <c r="P33" s="110" t="s">
        <v>177</v>
      </c>
      <c r="Q33" s="114"/>
      <c r="R33" s="114"/>
      <c r="S33" s="114"/>
      <c r="T33" s="111"/>
      <c r="U33" s="140" t="s">
        <v>109</v>
      </c>
      <c r="V33" s="141"/>
      <c r="W33" s="141"/>
      <c r="X33" s="141"/>
      <c r="Y33" s="141"/>
      <c r="Z33" s="141"/>
      <c r="AA33" s="141"/>
      <c r="AB33" s="114" t="s">
        <v>106</v>
      </c>
      <c r="AC33" s="261"/>
    </row>
    <row r="34" spans="2:29" ht="19.5" customHeight="1">
      <c r="B34" s="221"/>
      <c r="C34" s="178" t="s">
        <v>38</v>
      </c>
      <c r="D34" s="176"/>
      <c r="E34" s="68"/>
      <c r="F34" s="90"/>
      <c r="G34" s="218" t="s">
        <v>133</v>
      </c>
      <c r="H34" s="218"/>
      <c r="I34" s="219" t="s">
        <v>134</v>
      </c>
      <c r="J34" s="219"/>
      <c r="K34" s="365" t="s">
        <v>131</v>
      </c>
      <c r="L34" s="365"/>
      <c r="M34" s="365"/>
      <c r="N34" s="85" t="s">
        <v>135</v>
      </c>
      <c r="O34" s="178" t="s">
        <v>39</v>
      </c>
      <c r="P34" s="164"/>
      <c r="Q34" s="179"/>
      <c r="R34" s="91"/>
      <c r="S34" s="92"/>
      <c r="T34" s="82" t="s">
        <v>73</v>
      </c>
      <c r="U34" s="82"/>
      <c r="V34" s="82"/>
      <c r="W34" s="42"/>
      <c r="X34" s="152" t="s">
        <v>74</v>
      </c>
      <c r="Y34" s="152"/>
      <c r="Z34" s="152"/>
      <c r="AA34" s="152"/>
      <c r="AB34" s="152"/>
      <c r="AC34" s="156"/>
    </row>
    <row r="35" spans="2:29" ht="19.5" customHeight="1">
      <c r="B35" s="221"/>
      <c r="C35" s="133"/>
      <c r="D35" s="177"/>
      <c r="E35" s="68"/>
      <c r="F35" s="90"/>
      <c r="G35" s="248" t="s">
        <v>136</v>
      </c>
      <c r="H35" s="248"/>
      <c r="I35" s="248"/>
      <c r="J35" s="248"/>
      <c r="K35" s="248"/>
      <c r="L35" s="248"/>
      <c r="M35" s="248"/>
      <c r="N35" s="249"/>
      <c r="O35" s="133"/>
      <c r="P35" s="134"/>
      <c r="Q35" s="177"/>
      <c r="R35" s="93"/>
      <c r="S35" s="94"/>
      <c r="T35" s="125" t="s">
        <v>75</v>
      </c>
      <c r="U35" s="125"/>
      <c r="V35" s="125"/>
      <c r="W35" s="45"/>
      <c r="X35" s="125" t="s">
        <v>76</v>
      </c>
      <c r="Y35" s="125"/>
      <c r="Z35" s="125"/>
      <c r="AA35" s="125"/>
      <c r="AB35" s="125"/>
      <c r="AC35" s="189"/>
    </row>
    <row r="36" spans="2:29" ht="19.5" customHeight="1">
      <c r="B36" s="221"/>
      <c r="C36" s="110" t="s">
        <v>40</v>
      </c>
      <c r="D36" s="111"/>
      <c r="E36" s="252" t="s">
        <v>137</v>
      </c>
      <c r="F36" s="253"/>
      <c r="G36" s="253"/>
      <c r="H36" s="226" t="s">
        <v>131</v>
      </c>
      <c r="I36" s="226"/>
      <c r="J36" s="51" t="s">
        <v>138</v>
      </c>
      <c r="K36" s="226" t="s">
        <v>131</v>
      </c>
      <c r="L36" s="226"/>
      <c r="M36" s="229" t="s">
        <v>139</v>
      </c>
      <c r="N36" s="230"/>
      <c r="O36" s="178" t="s">
        <v>41</v>
      </c>
      <c r="P36" s="164"/>
      <c r="Q36" s="179"/>
      <c r="R36" s="233" t="s">
        <v>108</v>
      </c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5"/>
    </row>
    <row r="37" spans="2:29" ht="19.5" customHeight="1">
      <c r="B37" s="221"/>
      <c r="C37" s="110" t="s">
        <v>42</v>
      </c>
      <c r="D37" s="111"/>
      <c r="E37" s="358" t="s">
        <v>131</v>
      </c>
      <c r="F37" s="359"/>
      <c r="G37" s="359"/>
      <c r="H37" s="359"/>
      <c r="I37" s="359"/>
      <c r="J37" s="359"/>
      <c r="K37" s="229" t="s">
        <v>140</v>
      </c>
      <c r="L37" s="229"/>
      <c r="M37" s="229"/>
      <c r="N37" s="230"/>
      <c r="O37" s="133"/>
      <c r="P37" s="134"/>
      <c r="Q37" s="177"/>
      <c r="R37" s="236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8"/>
    </row>
    <row r="38" spans="2:29" ht="19.5" customHeight="1">
      <c r="B38" s="221"/>
      <c r="C38" s="178" t="s">
        <v>141</v>
      </c>
      <c r="D38" s="179"/>
      <c r="E38" s="75"/>
      <c r="F38" s="152" t="s">
        <v>142</v>
      </c>
      <c r="G38" s="152"/>
      <c r="H38" s="152"/>
      <c r="I38" s="152"/>
      <c r="J38" s="76"/>
      <c r="K38" s="152" t="s">
        <v>143</v>
      </c>
      <c r="L38" s="152"/>
      <c r="M38" s="152"/>
      <c r="N38" s="231"/>
      <c r="O38" s="178" t="s">
        <v>145</v>
      </c>
      <c r="P38" s="164"/>
      <c r="Q38" s="179"/>
      <c r="R38" s="77"/>
      <c r="S38" s="152" t="s">
        <v>146</v>
      </c>
      <c r="T38" s="152"/>
      <c r="U38" s="32"/>
      <c r="V38" s="152" t="s">
        <v>147</v>
      </c>
      <c r="W38" s="152"/>
      <c r="X38" s="152"/>
      <c r="Y38" s="64"/>
      <c r="Z38" s="264" t="s">
        <v>148</v>
      </c>
      <c r="AA38" s="264"/>
      <c r="AB38" s="264"/>
      <c r="AC38" s="265"/>
    </row>
    <row r="39" spans="2:29" ht="19.5" customHeight="1" thickBot="1">
      <c r="B39" s="222"/>
      <c r="C39" s="254"/>
      <c r="D39" s="255"/>
      <c r="E39" s="78" t="s">
        <v>131</v>
      </c>
      <c r="F39" s="250" t="s">
        <v>158</v>
      </c>
      <c r="G39" s="250"/>
      <c r="H39" s="250"/>
      <c r="I39" s="250"/>
      <c r="J39" s="250"/>
      <c r="K39" s="250"/>
      <c r="L39" s="250"/>
      <c r="M39" s="250"/>
      <c r="N39" s="251"/>
      <c r="O39" s="254"/>
      <c r="P39" s="284"/>
      <c r="Q39" s="255"/>
      <c r="R39" s="66"/>
      <c r="S39" s="371" t="s">
        <v>149</v>
      </c>
      <c r="T39" s="371"/>
      <c r="U39" s="232"/>
      <c r="V39" s="232"/>
      <c r="W39" s="232"/>
      <c r="X39" s="232"/>
      <c r="Y39" s="232"/>
      <c r="Z39" s="232"/>
      <c r="AA39" s="232"/>
      <c r="AB39" s="232"/>
      <c r="AC39" s="79" t="s">
        <v>150</v>
      </c>
    </row>
    <row r="40" spans="2:29" ht="19.5" customHeight="1">
      <c r="B40" s="220" t="s">
        <v>43</v>
      </c>
      <c r="C40" s="239" t="s">
        <v>44</v>
      </c>
      <c r="D40" s="240"/>
      <c r="E40" s="83" t="s">
        <v>108</v>
      </c>
      <c r="F40" s="241" t="s">
        <v>151</v>
      </c>
      <c r="G40" s="241"/>
      <c r="H40" s="53"/>
      <c r="I40" s="53"/>
      <c r="J40" s="53" t="s">
        <v>152</v>
      </c>
      <c r="K40" s="53"/>
      <c r="L40" s="53"/>
      <c r="M40" s="53"/>
      <c r="N40" s="95"/>
      <c r="O40" s="242" t="s">
        <v>45</v>
      </c>
      <c r="P40" s="243"/>
      <c r="Q40" s="244"/>
      <c r="R40" s="43" t="s">
        <v>111</v>
      </c>
      <c r="S40" s="44" t="s">
        <v>93</v>
      </c>
      <c r="T40" s="52" t="s">
        <v>111</v>
      </c>
      <c r="U40" s="53" t="s">
        <v>102</v>
      </c>
      <c r="V40" s="52" t="s">
        <v>111</v>
      </c>
      <c r="W40" s="53" t="s">
        <v>103</v>
      </c>
      <c r="X40" s="53" t="s">
        <v>111</v>
      </c>
      <c r="Y40" s="53" t="s">
        <v>93</v>
      </c>
      <c r="Z40" s="53" t="s">
        <v>111</v>
      </c>
      <c r="AA40" s="53" t="s">
        <v>102</v>
      </c>
      <c r="AB40" s="52" t="s">
        <v>111</v>
      </c>
      <c r="AC40" s="54" t="s">
        <v>97</v>
      </c>
    </row>
    <row r="41" spans="2:29" ht="19.5" customHeight="1">
      <c r="B41" s="221"/>
      <c r="C41" s="174"/>
      <c r="D41" s="176"/>
      <c r="E41" s="68"/>
      <c r="F41" s="32" t="s">
        <v>153</v>
      </c>
      <c r="G41" s="32"/>
      <c r="H41" s="32"/>
      <c r="I41" s="32"/>
      <c r="J41" s="32" t="s">
        <v>77</v>
      </c>
      <c r="K41" s="32"/>
      <c r="L41" s="32"/>
      <c r="M41" s="32"/>
      <c r="N41" s="96"/>
      <c r="O41" s="245"/>
      <c r="P41" s="246"/>
      <c r="Q41" s="247"/>
      <c r="R41" s="56" t="s">
        <v>111</v>
      </c>
      <c r="S41" s="57" t="s">
        <v>61</v>
      </c>
      <c r="T41" s="18" t="s">
        <v>111</v>
      </c>
      <c r="U41" s="32" t="s">
        <v>102</v>
      </c>
      <c r="V41" s="18" t="s">
        <v>111</v>
      </c>
      <c r="W41" s="32" t="s">
        <v>97</v>
      </c>
      <c r="X41" s="125" t="s">
        <v>98</v>
      </c>
      <c r="Y41" s="125"/>
      <c r="Z41" s="125"/>
      <c r="AA41" s="125"/>
      <c r="AB41" s="125"/>
      <c r="AC41" s="189"/>
    </row>
    <row r="42" spans="2:29" ht="19.5" customHeight="1">
      <c r="B42" s="221"/>
      <c r="C42" s="174"/>
      <c r="D42" s="176"/>
      <c r="E42" s="68"/>
      <c r="F42" s="126" t="s">
        <v>159</v>
      </c>
      <c r="G42" s="126"/>
      <c r="H42" s="126"/>
      <c r="I42" s="126"/>
      <c r="J42" s="126"/>
      <c r="K42" s="126"/>
      <c r="L42" s="126"/>
      <c r="M42" s="126"/>
      <c r="N42" s="127"/>
      <c r="O42" s="122" t="s">
        <v>46</v>
      </c>
      <c r="P42" s="190" t="s">
        <v>47</v>
      </c>
      <c r="Q42" s="191"/>
      <c r="R42" s="166" t="s">
        <v>48</v>
      </c>
      <c r="S42" s="167"/>
      <c r="T42" s="116"/>
      <c r="U42" s="117"/>
      <c r="V42" s="117"/>
      <c r="W42" s="117"/>
      <c r="X42" s="117"/>
      <c r="Y42" s="117"/>
      <c r="Z42" s="117"/>
      <c r="AA42" s="117"/>
      <c r="AB42" s="117"/>
      <c r="AC42" s="385"/>
    </row>
    <row r="43" spans="2:29" ht="19.5" customHeight="1">
      <c r="B43" s="221"/>
      <c r="C43" s="133"/>
      <c r="D43" s="177"/>
      <c r="E43" s="68"/>
      <c r="F43" s="125" t="s">
        <v>154</v>
      </c>
      <c r="G43" s="125"/>
      <c r="H43" s="32"/>
      <c r="I43" s="30"/>
      <c r="J43" s="30" t="s">
        <v>116</v>
      </c>
      <c r="K43" s="62"/>
      <c r="L43" s="30"/>
      <c r="M43" s="30"/>
      <c r="N43" s="87" t="s">
        <v>166</v>
      </c>
      <c r="O43" s="123"/>
      <c r="P43" s="192"/>
      <c r="Q43" s="193"/>
      <c r="R43" s="168"/>
      <c r="S43" s="169"/>
      <c r="T43" s="116" t="s">
        <v>99</v>
      </c>
      <c r="U43" s="117"/>
      <c r="V43" s="386"/>
      <c r="W43" s="386"/>
      <c r="X43" s="386"/>
      <c r="Y43" s="386"/>
      <c r="Z43" s="386"/>
      <c r="AA43" s="386"/>
      <c r="AB43" s="386"/>
      <c r="AC43" s="387"/>
    </row>
    <row r="44" spans="2:33" ht="19.5" customHeight="1">
      <c r="B44" s="221"/>
      <c r="C44" s="110" t="s">
        <v>49</v>
      </c>
      <c r="D44" s="111"/>
      <c r="E44" s="35"/>
      <c r="F44" s="112" t="s">
        <v>79</v>
      </c>
      <c r="G44" s="112"/>
      <c r="H44" s="38"/>
      <c r="I44" s="112" t="s">
        <v>80</v>
      </c>
      <c r="J44" s="112"/>
      <c r="K44" s="112"/>
      <c r="L44" s="100"/>
      <c r="M44" s="120" t="s">
        <v>81</v>
      </c>
      <c r="N44" s="121"/>
      <c r="O44" s="123"/>
      <c r="P44" s="192"/>
      <c r="Q44" s="193"/>
      <c r="R44" s="166" t="s">
        <v>51</v>
      </c>
      <c r="S44" s="167"/>
      <c r="T44" s="116"/>
      <c r="U44" s="117"/>
      <c r="V44" s="117"/>
      <c r="W44" s="117"/>
      <c r="X44" s="117"/>
      <c r="Y44" s="117"/>
      <c r="Z44" s="117"/>
      <c r="AA44" s="117"/>
      <c r="AB44" s="117"/>
      <c r="AC44" s="385"/>
      <c r="AG44" s="65"/>
    </row>
    <row r="45" spans="2:33" ht="19.5" customHeight="1">
      <c r="B45" s="221"/>
      <c r="C45" s="110" t="s">
        <v>50</v>
      </c>
      <c r="D45" s="111"/>
      <c r="E45" s="35"/>
      <c r="F45" s="112" t="s">
        <v>82</v>
      </c>
      <c r="G45" s="112"/>
      <c r="H45" s="38"/>
      <c r="I45" s="112" t="s">
        <v>83</v>
      </c>
      <c r="J45" s="112"/>
      <c r="K45" s="112"/>
      <c r="L45" s="38"/>
      <c r="M45" s="112" t="s">
        <v>86</v>
      </c>
      <c r="N45" s="113"/>
      <c r="O45" s="124"/>
      <c r="P45" s="194"/>
      <c r="Q45" s="195"/>
      <c r="R45" s="168"/>
      <c r="S45" s="169"/>
      <c r="T45" s="116" t="s">
        <v>99</v>
      </c>
      <c r="U45" s="117"/>
      <c r="V45" s="386"/>
      <c r="W45" s="386"/>
      <c r="X45" s="386"/>
      <c r="Y45" s="386"/>
      <c r="Z45" s="386"/>
      <c r="AA45" s="386"/>
      <c r="AB45" s="386"/>
      <c r="AC45" s="387"/>
      <c r="AG45" s="65"/>
    </row>
    <row r="46" spans="2:29" ht="19.5" customHeight="1">
      <c r="B46" s="221"/>
      <c r="C46" s="110" t="s">
        <v>52</v>
      </c>
      <c r="D46" s="111"/>
      <c r="E46" s="97"/>
      <c r="F46" s="98"/>
      <c r="G46" s="118" t="s">
        <v>84</v>
      </c>
      <c r="H46" s="118"/>
      <c r="I46" s="31"/>
      <c r="J46" s="118" t="s">
        <v>85</v>
      </c>
      <c r="K46" s="118"/>
      <c r="L46" s="118"/>
      <c r="M46" s="118"/>
      <c r="N46" s="119"/>
      <c r="O46" s="110" t="s">
        <v>155</v>
      </c>
      <c r="P46" s="114"/>
      <c r="Q46" s="111"/>
      <c r="R46" s="105" t="s">
        <v>156</v>
      </c>
      <c r="T46" s="105"/>
      <c r="U46" s="105"/>
      <c r="V46" s="105"/>
      <c r="W46" s="80"/>
      <c r="X46" s="157" t="s">
        <v>157</v>
      </c>
      <c r="Y46" s="157"/>
      <c r="Z46" s="157"/>
      <c r="AA46" s="157"/>
      <c r="AB46" s="157"/>
      <c r="AC46" s="158"/>
    </row>
    <row r="47" spans="2:29" ht="19.5" customHeight="1">
      <c r="B47" s="221"/>
      <c r="C47" s="368" t="s">
        <v>53</v>
      </c>
      <c r="D47" s="2" t="s">
        <v>54</v>
      </c>
      <c r="E47" s="99"/>
      <c r="F47" s="100"/>
      <c r="G47" s="15" t="s">
        <v>88</v>
      </c>
      <c r="H47" s="15"/>
      <c r="I47" s="15"/>
      <c r="J47" s="15"/>
      <c r="K47" s="15" t="s">
        <v>90</v>
      </c>
      <c r="L47" s="15"/>
      <c r="M47" s="15"/>
      <c r="N47" s="15"/>
      <c r="O47" s="15"/>
      <c r="P47" s="15"/>
      <c r="Q47" s="37" t="s">
        <v>89</v>
      </c>
      <c r="R47" s="15"/>
      <c r="S47" s="15"/>
      <c r="T47" s="15" t="s">
        <v>87</v>
      </c>
      <c r="U47" s="15"/>
      <c r="V47" s="15"/>
      <c r="W47" s="15"/>
      <c r="X47" s="15"/>
      <c r="Y47" s="15"/>
      <c r="Z47" s="15"/>
      <c r="AA47" s="15"/>
      <c r="AB47" s="15"/>
      <c r="AC47" s="55" t="s">
        <v>97</v>
      </c>
    </row>
    <row r="48" spans="2:29" ht="19.5" customHeight="1">
      <c r="B48" s="221"/>
      <c r="C48" s="368"/>
      <c r="D48" s="84" t="s">
        <v>167</v>
      </c>
      <c r="E48" s="99"/>
      <c r="F48" s="98"/>
      <c r="G48" s="15" t="s">
        <v>168</v>
      </c>
      <c r="H48" s="15"/>
      <c r="I48" s="98"/>
      <c r="J48" s="15" t="s">
        <v>161</v>
      </c>
      <c r="K48" s="101"/>
      <c r="L48" s="15"/>
      <c r="M48" s="38"/>
      <c r="N48" s="37"/>
      <c r="O48" s="37"/>
      <c r="P48" s="37"/>
      <c r="Q48" s="38"/>
      <c r="R48" s="37"/>
      <c r="S48" s="37"/>
      <c r="T48" s="38"/>
      <c r="U48" s="37"/>
      <c r="V48" s="37"/>
      <c r="W48" s="37"/>
      <c r="X48" s="37"/>
      <c r="Y48" s="37"/>
      <c r="Z48" s="37"/>
      <c r="AA48" s="37"/>
      <c r="AB48" s="37"/>
      <c r="AC48" s="86"/>
    </row>
    <row r="49" spans="2:29" ht="19.5" customHeight="1">
      <c r="B49" s="221"/>
      <c r="C49" s="369"/>
      <c r="D49" s="2" t="s">
        <v>55</v>
      </c>
      <c r="F49" s="90"/>
      <c r="G49" s="32" t="s">
        <v>169</v>
      </c>
      <c r="H49" s="62" t="s">
        <v>170</v>
      </c>
      <c r="I49" s="30"/>
      <c r="J49" s="32" t="s">
        <v>171</v>
      </c>
      <c r="K49" s="30"/>
      <c r="L49" s="30"/>
      <c r="M49" s="32" t="s">
        <v>172</v>
      </c>
      <c r="N49" s="22"/>
      <c r="P49" s="90"/>
      <c r="Q49" s="32" t="s">
        <v>161</v>
      </c>
      <c r="T49" s="30"/>
      <c r="AC49" s="55"/>
    </row>
    <row r="50" spans="2:29" ht="19.5" customHeight="1" thickBot="1">
      <c r="B50" s="221"/>
      <c r="C50" s="370"/>
      <c r="D50" s="8" t="s">
        <v>56</v>
      </c>
      <c r="E50" s="162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4"/>
      <c r="X50" s="164"/>
      <c r="Y50" s="164"/>
      <c r="Z50" s="164"/>
      <c r="AA50" s="164"/>
      <c r="AB50" s="164"/>
      <c r="AC50" s="165"/>
    </row>
    <row r="51" spans="2:29" ht="19.5" customHeight="1" thickTop="1">
      <c r="B51" s="215" t="s">
        <v>57</v>
      </c>
      <c r="C51" s="53" t="s">
        <v>174</v>
      </c>
      <c r="D51" s="53"/>
      <c r="E51" s="44"/>
      <c r="F51" s="90"/>
      <c r="G51" s="102" t="s">
        <v>84</v>
      </c>
      <c r="H51" s="90"/>
      <c r="I51" s="53" t="s">
        <v>85</v>
      </c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4"/>
      <c r="W51" s="159" t="s">
        <v>58</v>
      </c>
      <c r="X51" s="160"/>
      <c r="Y51" s="161"/>
      <c r="Z51" s="188"/>
      <c r="AA51" s="160"/>
      <c r="AB51" s="160"/>
      <c r="AC51" s="161"/>
    </row>
    <row r="52" spans="2:29" ht="19.5" customHeight="1">
      <c r="B52" s="216"/>
      <c r="C52" s="380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381"/>
      <c r="W52" s="115" t="s">
        <v>59</v>
      </c>
      <c r="X52" s="114"/>
      <c r="Y52" s="111"/>
      <c r="Z52" s="110"/>
      <c r="AA52" s="114"/>
      <c r="AB52" s="114"/>
      <c r="AC52" s="111"/>
    </row>
    <row r="53" spans="2:29" ht="19.5" customHeight="1" thickBot="1">
      <c r="B53" s="217"/>
      <c r="C53" s="382"/>
      <c r="D53" s="383"/>
      <c r="E53" s="383"/>
      <c r="F53" s="383"/>
      <c r="G53" s="383"/>
      <c r="H53" s="383"/>
      <c r="I53" s="383"/>
      <c r="J53" s="383"/>
      <c r="K53" s="383"/>
      <c r="L53" s="383"/>
      <c r="M53" s="383"/>
      <c r="N53" s="383"/>
      <c r="O53" s="383"/>
      <c r="P53" s="383"/>
      <c r="Q53" s="383"/>
      <c r="R53" s="383"/>
      <c r="S53" s="383"/>
      <c r="T53" s="383"/>
      <c r="U53" s="383"/>
      <c r="V53" s="384"/>
      <c r="W53" s="115" t="s">
        <v>60</v>
      </c>
      <c r="X53" s="114"/>
      <c r="Y53" s="111"/>
      <c r="Z53" s="110"/>
      <c r="AA53" s="114"/>
      <c r="AB53" s="114"/>
      <c r="AC53" s="111"/>
    </row>
    <row r="54" spans="2:29" ht="6" customHeight="1" thickTop="1">
      <c r="B54" s="17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8"/>
      <c r="Y54" s="18"/>
      <c r="Z54" s="18"/>
      <c r="AA54" s="18"/>
      <c r="AB54" s="18"/>
      <c r="AC54" s="19"/>
    </row>
    <row r="55" spans="2:29" ht="17.25" customHeight="1">
      <c r="B55" s="108" t="s">
        <v>175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6"/>
      <c r="O55" s="109" t="s">
        <v>176</v>
      </c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</row>
    <row r="56" spans="2:29" ht="17.25" customHeight="1"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20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</row>
    <row r="57" spans="15:29" ht="17.25" customHeight="1"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</row>
    <row r="58" spans="15:29" ht="17.25" customHeight="1"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</row>
    <row r="59" spans="2:29" ht="19.5" customHeight="1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</row>
  </sheetData>
  <sheetProtection/>
  <mergeCells count="215">
    <mergeCell ref="X29:AC29"/>
    <mergeCell ref="Y28:AC28"/>
    <mergeCell ref="U33:AA33"/>
    <mergeCell ref="C52:V53"/>
    <mergeCell ref="T42:AC42"/>
    <mergeCell ref="V43:AC43"/>
    <mergeCell ref="T44:AC44"/>
    <mergeCell ref="V45:AC45"/>
    <mergeCell ref="O38:Q39"/>
    <mergeCell ref="C46:D46"/>
    <mergeCell ref="C47:C50"/>
    <mergeCell ref="S39:T39"/>
    <mergeCell ref="H31:M31"/>
    <mergeCell ref="Q29:S29"/>
    <mergeCell ref="R28:S28"/>
    <mergeCell ref="T35:V35"/>
    <mergeCell ref="D32:G32"/>
    <mergeCell ref="D30:E30"/>
    <mergeCell ref="F30:G30"/>
    <mergeCell ref="D28:E28"/>
    <mergeCell ref="F28:G28"/>
    <mergeCell ref="H32:M32"/>
    <mergeCell ref="E37:J37"/>
    <mergeCell ref="F38:I38"/>
    <mergeCell ref="D33:G33"/>
    <mergeCell ref="H33:M33"/>
    <mergeCell ref="C36:D36"/>
    <mergeCell ref="K34:M34"/>
    <mergeCell ref="H30:M30"/>
    <mergeCell ref="F31:G31"/>
    <mergeCell ref="B2:D3"/>
    <mergeCell ref="E2:V3"/>
    <mergeCell ref="I13:K13"/>
    <mergeCell ref="E22:F22"/>
    <mergeCell ref="G7:Q7"/>
    <mergeCell ref="L10:Q10"/>
    <mergeCell ref="G8:Q9"/>
    <mergeCell ref="E8:F9"/>
    <mergeCell ref="G6:Q6"/>
    <mergeCell ref="G15:J15"/>
    <mergeCell ref="Q25:T25"/>
    <mergeCell ref="D31:E31"/>
    <mergeCell ref="E4:F4"/>
    <mergeCell ref="E6:F6"/>
    <mergeCell ref="G12:J12"/>
    <mergeCell ref="E16:F16"/>
    <mergeCell ref="E18:F18"/>
    <mergeCell ref="K12:L12"/>
    <mergeCell ref="G18:Q18"/>
    <mergeCell ref="E13:F13"/>
    <mergeCell ref="E7:F7"/>
    <mergeCell ref="E12:F12"/>
    <mergeCell ref="M12:Q12"/>
    <mergeCell ref="G16:Q16"/>
    <mergeCell ref="E14:Q14"/>
    <mergeCell ref="M15:Q15"/>
    <mergeCell ref="E15:F15"/>
    <mergeCell ref="B4:B22"/>
    <mergeCell ref="C4:D6"/>
    <mergeCell ref="C13:D15"/>
    <mergeCell ref="I10:K10"/>
    <mergeCell ref="C10:D12"/>
    <mergeCell ref="C16:C22"/>
    <mergeCell ref="E19:F19"/>
    <mergeCell ref="D19:D22"/>
    <mergeCell ref="G4:Q4"/>
    <mergeCell ref="E5:F5"/>
    <mergeCell ref="D17:D18"/>
    <mergeCell ref="W2:AC3"/>
    <mergeCell ref="U13:W13"/>
    <mergeCell ref="W14:W15"/>
    <mergeCell ref="Z14:Z15"/>
    <mergeCell ref="C7:D9"/>
    <mergeCell ref="E11:Q11"/>
    <mergeCell ref="G5:Q5"/>
    <mergeCell ref="X14:Y15"/>
    <mergeCell ref="E10:F10"/>
    <mergeCell ref="B23:B25"/>
    <mergeCell ref="C23:D23"/>
    <mergeCell ref="G23:P23"/>
    <mergeCell ref="C24:D24"/>
    <mergeCell ref="G24:P24"/>
    <mergeCell ref="C25:D25"/>
    <mergeCell ref="F25:G25"/>
    <mergeCell ref="E23:F23"/>
    <mergeCell ref="E21:F21"/>
    <mergeCell ref="Q23:T23"/>
    <mergeCell ref="K22:L22"/>
    <mergeCell ref="E20:F20"/>
    <mergeCell ref="I25:J25"/>
    <mergeCell ref="Q24:T24"/>
    <mergeCell ref="R16:T22"/>
    <mergeCell ref="G20:Q20"/>
    <mergeCell ref="E17:F17"/>
    <mergeCell ref="G19:Q19"/>
    <mergeCell ref="D26:G26"/>
    <mergeCell ref="H26:M26"/>
    <mergeCell ref="D27:E27"/>
    <mergeCell ref="F27:G27"/>
    <mergeCell ref="X26:Y26"/>
    <mergeCell ref="H28:M28"/>
    <mergeCell ref="Q27:S27"/>
    <mergeCell ref="O26:O33"/>
    <mergeCell ref="D29:E29"/>
    <mergeCell ref="Q26:S26"/>
    <mergeCell ref="V26:W26"/>
    <mergeCell ref="P28:P31"/>
    <mergeCell ref="L25:N25"/>
    <mergeCell ref="W53:Y53"/>
    <mergeCell ref="X41:AC41"/>
    <mergeCell ref="AB33:AC33"/>
    <mergeCell ref="X34:AC34"/>
    <mergeCell ref="O34:Q35"/>
    <mergeCell ref="H27:M27"/>
    <mergeCell ref="Z38:AC38"/>
    <mergeCell ref="C40:D43"/>
    <mergeCell ref="C34:D35"/>
    <mergeCell ref="C44:D44"/>
    <mergeCell ref="F40:G40"/>
    <mergeCell ref="O40:Q41"/>
    <mergeCell ref="K36:L36"/>
    <mergeCell ref="G35:N35"/>
    <mergeCell ref="F39:N39"/>
    <mergeCell ref="E36:G36"/>
    <mergeCell ref="C38:D39"/>
    <mergeCell ref="S38:T38"/>
    <mergeCell ref="M36:N36"/>
    <mergeCell ref="K38:N38"/>
    <mergeCell ref="U39:AB39"/>
    <mergeCell ref="O36:Q37"/>
    <mergeCell ref="K37:N37"/>
    <mergeCell ref="R36:AC37"/>
    <mergeCell ref="B51:B53"/>
    <mergeCell ref="G34:H34"/>
    <mergeCell ref="I34:J34"/>
    <mergeCell ref="B40:B50"/>
    <mergeCell ref="B26:B39"/>
    <mergeCell ref="C26:C33"/>
    <mergeCell ref="H36:I36"/>
    <mergeCell ref="C37:D37"/>
    <mergeCell ref="F29:G29"/>
    <mergeCell ref="H29:M29"/>
    <mergeCell ref="U23:AC23"/>
    <mergeCell ref="U16:AC22"/>
    <mergeCell ref="G21:Q21"/>
    <mergeCell ref="G17:Q17"/>
    <mergeCell ref="G22:J22"/>
    <mergeCell ref="M22:Q22"/>
    <mergeCell ref="AC14:AC15"/>
    <mergeCell ref="R13:T15"/>
    <mergeCell ref="P32:T32"/>
    <mergeCell ref="U32:AB32"/>
    <mergeCell ref="P33:T33"/>
    <mergeCell ref="Z51:AC51"/>
    <mergeCell ref="X35:AC35"/>
    <mergeCell ref="T43:U43"/>
    <mergeCell ref="P42:Q45"/>
    <mergeCell ref="R42:S43"/>
    <mergeCell ref="R44:S45"/>
    <mergeCell ref="X8:AB8"/>
    <mergeCell ref="R4:T8"/>
    <mergeCell ref="R9:T11"/>
    <mergeCell ref="V4:AC4"/>
    <mergeCell ref="V5:AC5"/>
    <mergeCell ref="U14:V15"/>
    <mergeCell ref="X11:AB11"/>
    <mergeCell ref="V8:W8"/>
    <mergeCell ref="X13:Z13"/>
    <mergeCell ref="V9:AC9"/>
    <mergeCell ref="V10:AC10"/>
    <mergeCell ref="V11:W11"/>
    <mergeCell ref="Z53:AC53"/>
    <mergeCell ref="X27:Y27"/>
    <mergeCell ref="X46:AC46"/>
    <mergeCell ref="W51:Y51"/>
    <mergeCell ref="E50:AC50"/>
    <mergeCell ref="O46:Q46"/>
    <mergeCell ref="R12:T12"/>
    <mergeCell ref="Q30:T30"/>
    <mergeCell ref="V6:AC6"/>
    <mergeCell ref="V7:AC7"/>
    <mergeCell ref="V38:X38"/>
    <mergeCell ref="U12:W12"/>
    <mergeCell ref="X12:Y12"/>
    <mergeCell ref="W28:X28"/>
    <mergeCell ref="Z25:AA25"/>
    <mergeCell ref="AA27:AB27"/>
    <mergeCell ref="V27:W27"/>
    <mergeCell ref="AA26:AB26"/>
    <mergeCell ref="Q31:T31"/>
    <mergeCell ref="AA12:AB12"/>
    <mergeCell ref="AA13:AC13"/>
    <mergeCell ref="AA14:AB15"/>
    <mergeCell ref="U30:AB30"/>
    <mergeCell ref="U31:AB31"/>
    <mergeCell ref="U24:AC24"/>
    <mergeCell ref="L13:Q13"/>
    <mergeCell ref="K15:L15"/>
    <mergeCell ref="J46:N46"/>
    <mergeCell ref="F44:G44"/>
    <mergeCell ref="I44:K44"/>
    <mergeCell ref="M44:N44"/>
    <mergeCell ref="O42:O45"/>
    <mergeCell ref="F43:G43"/>
    <mergeCell ref="F42:N42"/>
    <mergeCell ref="B55:M56"/>
    <mergeCell ref="O55:AC58"/>
    <mergeCell ref="C45:D45"/>
    <mergeCell ref="F45:G45"/>
    <mergeCell ref="I45:K45"/>
    <mergeCell ref="M45:N45"/>
    <mergeCell ref="Z52:AC52"/>
    <mergeCell ref="W52:Y52"/>
    <mergeCell ref="T45:U45"/>
    <mergeCell ref="G46:H46"/>
  </mergeCells>
  <dataValidations count="1">
    <dataValidation allowBlank="1" showInputMessage="1" showErrorMessage="1" imeMode="halfAlpha" sqref="G6:Q6 G21:Q21"/>
  </dataValidations>
  <printOptions horizontalCentered="1" verticalCentered="1"/>
  <pageMargins left="0.5905511811023623" right="0" top="0.5118110236220472" bottom="0.1968503937007874" header="0.5118110236220472" footer="0"/>
  <pageSetup fitToHeight="1" fitToWidth="1" horizontalDpi="600" verticalDpi="6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平澤　香代子</dc:creator>
  <cp:keywords/>
  <dc:description/>
  <cp:lastModifiedBy>東方 聡美</cp:lastModifiedBy>
  <cp:lastPrinted>2022-01-19T01:20:48Z</cp:lastPrinted>
  <dcterms:created xsi:type="dcterms:W3CDTF">2010-03-20T01:25:52Z</dcterms:created>
  <dcterms:modified xsi:type="dcterms:W3CDTF">2023-02-14T01:07:39Z</dcterms:modified>
  <cp:category/>
  <cp:version/>
  <cp:contentType/>
  <cp:contentStatus/>
</cp:coreProperties>
</file>