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08" activeTab="0"/>
  </bookViews>
  <sheets>
    <sheet name="大学・一般企業" sheetId="1" r:id="rId1"/>
  </sheets>
  <definedNames/>
  <calcPr fullCalcOnLoad="1"/>
</workbook>
</file>

<file path=xl/sharedStrings.xml><?xml version="1.0" encoding="utf-8"?>
<sst xmlns="http://schemas.openxmlformats.org/spreadsheetml/2006/main" count="236" uniqueCount="152">
  <si>
    <t>　　　　　　　　　求　　人　　票　　　</t>
  </si>
  <si>
    <t>受付
番号</t>
  </si>
  <si>
    <t>事　　業　　所</t>
  </si>
  <si>
    <t>事 業 所 名            URL</t>
  </si>
  <si>
    <t>ふりがな</t>
  </si>
  <si>
    <t>設　立</t>
  </si>
  <si>
    <t>資本金</t>
  </si>
  <si>
    <t>代  表  者　　　　　役職・氏名</t>
  </si>
  <si>
    <t>株式</t>
  </si>
  <si>
    <t>所　在　地</t>
  </si>
  <si>
    <t>支社数</t>
  </si>
  <si>
    <t>支店数</t>
  </si>
  <si>
    <t>工場数</t>
  </si>
  <si>
    <t>書類提出先</t>
  </si>
  <si>
    <t>全従業員数</t>
  </si>
  <si>
    <t>男</t>
  </si>
  <si>
    <t>女</t>
  </si>
  <si>
    <t>計</t>
  </si>
  <si>
    <t>名</t>
  </si>
  <si>
    <t>採用担当者</t>
  </si>
  <si>
    <t>部 署 名</t>
  </si>
  <si>
    <t>事業概要</t>
  </si>
  <si>
    <t>部 署 長　　　役職・氏名</t>
  </si>
  <si>
    <t>担 当 者　　　役職・氏名</t>
  </si>
  <si>
    <t>E-mail:</t>
  </si>
  <si>
    <t>求人条件</t>
  </si>
  <si>
    <t>職　　種</t>
  </si>
  <si>
    <t>募集人員</t>
  </si>
  <si>
    <t>職 務 内 容</t>
  </si>
  <si>
    <t>指定学科</t>
  </si>
  <si>
    <t>出願条件 (資格・年齢他）</t>
  </si>
  <si>
    <t>採用身分</t>
  </si>
  <si>
    <t>勤 務 条 件</t>
  </si>
  <si>
    <t>給　　　与</t>
  </si>
  <si>
    <t>勤　務　時　間　等</t>
  </si>
  <si>
    <t>平日</t>
  </si>
  <si>
    <t>　基　本　給</t>
  </si>
  <si>
    <t>円</t>
  </si>
  <si>
    <t>土日</t>
  </si>
  <si>
    <t>休日</t>
  </si>
  <si>
    <t>年間総休日数</t>
  </si>
  <si>
    <t>年次有給休暇日数</t>
  </si>
  <si>
    <t>月間平均出勤日数</t>
  </si>
  <si>
    <t>合　　　計</t>
  </si>
  <si>
    <t>通勤手当</t>
  </si>
  <si>
    <t>加入保険</t>
  </si>
  <si>
    <t>賞　 与</t>
  </si>
  <si>
    <t>勤務予定地</t>
  </si>
  <si>
    <t>昇　 給</t>
  </si>
  <si>
    <t>応募 ・選考要領</t>
  </si>
  <si>
    <t>受付期間</t>
  </si>
  <si>
    <t>選　考</t>
  </si>
  <si>
    <t>説明会</t>
  </si>
  <si>
    <t>提出方法</t>
  </si>
  <si>
    <t>応募方法</t>
  </si>
  <si>
    <t>選考日</t>
  </si>
  <si>
    <t>既卒者の応募</t>
  </si>
  <si>
    <t>選考方法</t>
  </si>
  <si>
    <t xml:space="preserve"> 筆　記</t>
  </si>
  <si>
    <t xml:space="preserve"> 面　接</t>
  </si>
  <si>
    <t>その他</t>
  </si>
  <si>
    <t>補足事項</t>
  </si>
  <si>
    <t>産業分類</t>
  </si>
  <si>
    <t>職業分類</t>
  </si>
  <si>
    <t>受付年月日</t>
  </si>
  <si>
    <t>西暦</t>
  </si>
  <si>
    <t>年</t>
  </si>
  <si>
    <t>月</t>
  </si>
  <si>
    <t>非上場</t>
  </si>
  <si>
    <t>営業所数</t>
  </si>
  <si>
    <t>〒</t>
  </si>
  <si>
    <t>-</t>
  </si>
  <si>
    <t>名</t>
  </si>
  <si>
    <t>正社員</t>
  </si>
  <si>
    <t>契約</t>
  </si>
  <si>
    <t>円</t>
  </si>
  <si>
    <t>日</t>
  </si>
  <si>
    <t>時</t>
  </si>
  <si>
    <t>分</t>
  </si>
  <si>
    <t>健康保険</t>
  </si>
  <si>
    <t>厚生年金</t>
  </si>
  <si>
    <t>雇用保険</t>
  </si>
  <si>
    <t>労災保険</t>
  </si>
  <si>
    <t>支給有</t>
  </si>
  <si>
    <t>支給無</t>
  </si>
  <si>
    <t>円)</t>
  </si>
  <si>
    <t>(上限</t>
  </si>
  <si>
    <t>履歴書</t>
  </si>
  <si>
    <t>卒業見込証明書</t>
  </si>
  <si>
    <t>成績証明書</t>
  </si>
  <si>
    <t>健康診断書</t>
  </si>
  <si>
    <t>）</t>
  </si>
  <si>
    <t>その他　（</t>
  </si>
  <si>
    <t>電話</t>
  </si>
  <si>
    <t>メール</t>
  </si>
  <si>
    <t>可</t>
  </si>
  <si>
    <t>不可</t>
  </si>
  <si>
    <t>HP</t>
  </si>
  <si>
    <t>一般常識</t>
  </si>
  <si>
    <t>英語</t>
  </si>
  <si>
    <t>作文・小論文</t>
  </si>
  <si>
    <t>回</t>
  </si>
  <si>
    <t>有</t>
  </si>
  <si>
    <t>無</t>
  </si>
  <si>
    <t>分　～</t>
  </si>
  <si>
    <t>月給</t>
  </si>
  <si>
    <t>その他(</t>
  </si>
  <si>
    <t>)</t>
  </si>
  <si>
    <t>以降随時</t>
  </si>
  <si>
    <t>場所</t>
  </si>
  <si>
    <t>万 円</t>
  </si>
  <si>
    <t>phone：</t>
  </si>
  <si>
    <t>fax：</t>
  </si>
  <si>
    <t>手当</t>
  </si>
  <si>
    <t>　　　　　　　</t>
  </si>
  <si>
    <t>か月</t>
  </si>
  <si>
    <t>日(</t>
  </si>
  <si>
    <t>)～</t>
  </si>
  <si>
    <t>土</t>
  </si>
  <si>
    <t>シフト制</t>
  </si>
  <si>
    <t>時間</t>
  </si>
  <si>
    <t>賃金形態</t>
  </si>
  <si>
    <t xml:space="preserve"> </t>
  </si>
  <si>
    <t>年俸</t>
  </si>
  <si>
    <t>　</t>
  </si>
  <si>
    <t>お願い：太枠の中のことがらについてご記入願います。
　該当する□に“✓”をご記入願います。</t>
  </si>
  <si>
    <t>無</t>
  </si>
  <si>
    <t>日・祝日</t>
  </si>
  <si>
    <t>週休２日制</t>
  </si>
  <si>
    <t>その他</t>
  </si>
  <si>
    <t>(　　　　　　　)</t>
  </si>
  <si>
    <t>https://</t>
  </si>
  <si>
    <t>有</t>
  </si>
  <si>
    <t>(</t>
  </si>
  <si>
    <t>集団</t>
  </si>
  <si>
    <t>個人    )</t>
  </si>
  <si>
    <t>専門　(</t>
  </si>
  <si>
    <t>適性検査</t>
  </si>
  <si>
    <t>有</t>
  </si>
  <si>
    <t>時間外月平均</t>
  </si>
  <si>
    <t>プライム</t>
  </si>
  <si>
    <t>スタンダード</t>
  </si>
  <si>
    <t>グロース</t>
  </si>
  <si>
    <t>その他上場</t>
  </si>
  <si>
    <t>（　　　　）</t>
  </si>
  <si>
    <t>日時・
場所</t>
  </si>
  <si>
    <t>2025年3月卒業者用</t>
  </si>
  <si>
    <t>　　　　　　〒920-1396　石川県金沢市三小牛町イ11番地
　　　　　　北陸学院大学
　　　　　　教学・学生支援センター  学生支援係
　　　　　　phone：076-280-3850   fax：076-280-3851
　　　　　　E-mail:syusyoku@hokurikugakuin.ac.jp　</t>
  </si>
  <si>
    <t>郵送</t>
  </si>
  <si>
    <t>持参</t>
  </si>
  <si>
    <t>応募書類</t>
  </si>
  <si>
    <t>区分＼職種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</si>
</sst>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@&quot;円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&lt;=999]000;[&lt;=9999]000\-00;000\-0000"/>
    <numFmt numFmtId="185" formatCode="[&lt;=99999999]####\-####;\(00\)\ ####\-####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 style="dotted"/>
    </border>
    <border>
      <left>
        <color indexed="63"/>
      </left>
      <right style="thick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178" fontId="10" fillId="0" borderId="16" xfId="0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11" fillId="0" borderId="3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9" fillId="0" borderId="31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49" fontId="8" fillId="0" borderId="44" xfId="0" applyNumberFormat="1" applyFont="1" applyFill="1" applyBorder="1" applyAlignment="1">
      <alignment horizontal="center" vertical="center" shrinkToFit="1"/>
    </xf>
    <xf numFmtId="49" fontId="8" fillId="0" borderId="45" xfId="0" applyNumberFormat="1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62" xfId="0" applyFont="1" applyFill="1" applyBorder="1" applyAlignment="1">
      <alignment horizontal="center" vertical="center" textRotation="255" wrapText="1"/>
    </xf>
    <xf numFmtId="0" fontId="5" fillId="0" borderId="37" xfId="0" applyFont="1" applyFill="1" applyBorder="1" applyAlignment="1">
      <alignment horizontal="center" vertical="center" textRotation="255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37" fontId="5" fillId="0" borderId="38" xfId="49" applyNumberFormat="1" applyFont="1" applyFill="1" applyBorder="1" applyAlignment="1">
      <alignment horizontal="right" vertical="center"/>
    </xf>
    <xf numFmtId="37" fontId="5" fillId="0" borderId="14" xfId="49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183" fontId="5" fillId="0" borderId="13" xfId="0" applyNumberFormat="1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right" vertical="center"/>
    </xf>
    <xf numFmtId="3" fontId="10" fillId="0" borderId="66" xfId="0" applyNumberFormat="1" applyFont="1" applyFill="1" applyBorder="1" applyAlignment="1">
      <alignment horizontal="right"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0" borderId="66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textRotation="255"/>
    </xf>
    <xf numFmtId="0" fontId="0" fillId="0" borderId="18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37" xfId="0" applyFont="1" applyBorder="1" applyAlignment="1">
      <alignment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3" fontId="10" fillId="0" borderId="68" xfId="0" applyNumberFormat="1" applyFont="1" applyFill="1" applyBorder="1" applyAlignment="1">
      <alignment horizontal="right" vertical="center"/>
    </xf>
    <xf numFmtId="3" fontId="10" fillId="0" borderId="69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49" fontId="5" fillId="0" borderId="34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62" xfId="0" applyFont="1" applyFill="1" applyBorder="1" applyAlignment="1">
      <alignment horizontal="center" vertical="center" textRotation="255"/>
    </xf>
    <xf numFmtId="0" fontId="7" fillId="0" borderId="7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wrapText="1"/>
    </xf>
    <xf numFmtId="0" fontId="7" fillId="0" borderId="76" xfId="0" applyFont="1" applyFill="1" applyBorder="1" applyAlignment="1">
      <alignment wrapText="1"/>
    </xf>
    <xf numFmtId="0" fontId="7" fillId="0" borderId="77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7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left" vertical="center" shrinkToFit="1"/>
    </xf>
    <xf numFmtId="0" fontId="12" fillId="0" borderId="47" xfId="0" applyFont="1" applyFill="1" applyBorder="1" applyAlignment="1">
      <alignment horizontal="left" vertical="center" shrinkToFit="1"/>
    </xf>
    <xf numFmtId="0" fontId="12" fillId="0" borderId="48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79" xfId="0" applyNumberFormat="1" applyFont="1" applyBorder="1" applyAlignment="1">
      <alignment horizontal="left" vertical="center" wrapText="1"/>
    </xf>
    <xf numFmtId="0" fontId="5" fillId="0" borderId="80" xfId="0" applyFont="1" applyFill="1" applyBorder="1" applyAlignment="1">
      <alignment horizontal="center" vertical="center" textRotation="255"/>
    </xf>
    <xf numFmtId="0" fontId="5" fillId="0" borderId="81" xfId="0" applyFont="1" applyFill="1" applyBorder="1" applyAlignment="1">
      <alignment horizontal="center" vertical="center" textRotation="255"/>
    </xf>
    <xf numFmtId="0" fontId="7" fillId="0" borderId="75" xfId="0" applyFont="1" applyFill="1" applyBorder="1" applyAlignment="1">
      <alignment vertical="center" textRotation="255"/>
    </xf>
    <xf numFmtId="0" fontId="7" fillId="0" borderId="77" xfId="0" applyFont="1" applyFill="1" applyBorder="1" applyAlignment="1">
      <alignment vertical="center" textRotation="255"/>
    </xf>
    <xf numFmtId="0" fontId="5" fillId="0" borderId="82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83" xfId="0" applyFont="1" applyFill="1" applyBorder="1" applyAlignment="1">
      <alignment horizontal="left" vertical="center" shrinkToFit="1"/>
    </xf>
    <xf numFmtId="0" fontId="6" fillId="0" borderId="84" xfId="0" applyFont="1" applyFill="1" applyBorder="1" applyAlignment="1">
      <alignment horizontal="left" vertical="center" shrinkToFit="1"/>
    </xf>
    <xf numFmtId="0" fontId="9" fillId="0" borderId="85" xfId="0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0" fillId="0" borderId="20" xfId="43" applyFill="1" applyBorder="1" applyAlignment="1">
      <alignment horizontal="center" vertical="center" shrinkToFit="1"/>
    </xf>
    <xf numFmtId="0" fontId="40" fillId="0" borderId="22" xfId="43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59"/>
  <sheetViews>
    <sheetView tabSelected="1" zoomScaleSheetLayoutView="100" workbookViewId="0" topLeftCell="A1">
      <selection activeCell="G8" sqref="G8:Q8"/>
    </sheetView>
  </sheetViews>
  <sheetFormatPr defaultColWidth="9.00390625" defaultRowHeight="13.5"/>
  <cols>
    <col min="1" max="1" width="2.25390625" style="1" customWidth="1"/>
    <col min="2" max="2" width="3.375" style="1" customWidth="1"/>
    <col min="3" max="3" width="3.00390625" style="1" bestFit="1" customWidth="1"/>
    <col min="4" max="4" width="12.375" style="1" customWidth="1"/>
    <col min="5" max="14" width="4.125" style="1" customWidth="1"/>
    <col min="15" max="16" width="4.125" style="13" customWidth="1"/>
    <col min="17" max="29" width="4.125" style="1" customWidth="1"/>
    <col min="30" max="30" width="1.4921875" style="1" customWidth="1"/>
    <col min="31" max="16384" width="9.00390625" style="1" customWidth="1"/>
  </cols>
  <sheetData>
    <row r="1" spans="2:4" ht="20.25" customHeight="1">
      <c r="B1" s="73" t="s">
        <v>146</v>
      </c>
      <c r="D1" s="72"/>
    </row>
    <row r="2" spans="2:29" ht="24" customHeight="1">
      <c r="B2" s="363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4"/>
      <c r="W2" s="339" t="s">
        <v>1</v>
      </c>
      <c r="X2" s="340"/>
      <c r="Y2" s="340"/>
      <c r="Z2" s="340"/>
      <c r="AA2" s="340"/>
      <c r="AB2" s="340"/>
      <c r="AC2" s="341"/>
    </row>
    <row r="3" spans="2:29" ht="24" customHeight="1" thickBot="1"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6"/>
      <c r="W3" s="342"/>
      <c r="X3" s="343"/>
      <c r="Y3" s="343"/>
      <c r="Z3" s="343"/>
      <c r="AA3" s="343"/>
      <c r="AB3" s="343"/>
      <c r="AC3" s="344"/>
    </row>
    <row r="4" spans="2:29" ht="18.75" customHeight="1" thickTop="1">
      <c r="B4" s="345" t="s">
        <v>2</v>
      </c>
      <c r="C4" s="349" t="s">
        <v>3</v>
      </c>
      <c r="D4" s="350"/>
      <c r="E4" s="354" t="s">
        <v>4</v>
      </c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60"/>
      <c r="R4" s="141" t="s">
        <v>5</v>
      </c>
      <c r="S4" s="142"/>
      <c r="T4" s="143"/>
      <c r="U4" s="141" t="s">
        <v>65</v>
      </c>
      <c r="V4" s="142"/>
      <c r="W4" s="359"/>
      <c r="X4" s="356" t="s">
        <v>122</v>
      </c>
      <c r="Y4" s="356"/>
      <c r="Z4" s="359" t="s">
        <v>66</v>
      </c>
      <c r="AA4" s="356" t="s">
        <v>122</v>
      </c>
      <c r="AB4" s="356"/>
      <c r="AC4" s="357" t="s">
        <v>67</v>
      </c>
    </row>
    <row r="5" spans="2:29" ht="18.75" customHeight="1">
      <c r="B5" s="346"/>
      <c r="C5" s="351"/>
      <c r="D5" s="352"/>
      <c r="E5" s="156" t="s">
        <v>122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75"/>
      <c r="S5" s="192"/>
      <c r="T5" s="95"/>
      <c r="U5" s="175"/>
      <c r="V5" s="192"/>
      <c r="W5" s="192"/>
      <c r="X5" s="93"/>
      <c r="Y5" s="93"/>
      <c r="Z5" s="192"/>
      <c r="AA5" s="93"/>
      <c r="AB5" s="93"/>
      <c r="AC5" s="358"/>
    </row>
    <row r="6" spans="2:29" ht="18.75" customHeight="1">
      <c r="B6" s="346"/>
      <c r="C6" s="351"/>
      <c r="D6" s="352"/>
      <c r="E6" s="1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  <c r="R6" s="139" t="s">
        <v>6</v>
      </c>
      <c r="S6" s="140"/>
      <c r="T6" s="94"/>
      <c r="U6" s="128" t="s">
        <v>122</v>
      </c>
      <c r="V6" s="129"/>
      <c r="W6" s="129"/>
      <c r="X6" s="129"/>
      <c r="Y6" s="129"/>
      <c r="Z6" s="129"/>
      <c r="AA6" s="129"/>
      <c r="AB6" s="45"/>
      <c r="AC6" s="46"/>
    </row>
    <row r="7" spans="2:29" ht="18.75" customHeight="1">
      <c r="B7" s="347"/>
      <c r="C7" s="353"/>
      <c r="D7" s="353"/>
      <c r="E7" s="371" t="s">
        <v>131</v>
      </c>
      <c r="F7" s="371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3"/>
      <c r="R7" s="175"/>
      <c r="S7" s="192"/>
      <c r="T7" s="95"/>
      <c r="U7" s="131"/>
      <c r="V7" s="132"/>
      <c r="W7" s="132"/>
      <c r="X7" s="132"/>
      <c r="Y7" s="132"/>
      <c r="Z7" s="132"/>
      <c r="AA7" s="132"/>
      <c r="AB7" s="192" t="s">
        <v>110</v>
      </c>
      <c r="AC7" s="358"/>
    </row>
    <row r="8" spans="2:29" ht="18.75" customHeight="1">
      <c r="B8" s="347"/>
      <c r="C8" s="103" t="s">
        <v>7</v>
      </c>
      <c r="D8" s="103"/>
      <c r="E8" s="291" t="s">
        <v>4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39" t="s">
        <v>8</v>
      </c>
      <c r="S8" s="140"/>
      <c r="T8" s="94"/>
      <c r="U8" s="55"/>
      <c r="V8" s="56"/>
      <c r="W8" s="74" t="s">
        <v>140</v>
      </c>
      <c r="X8" s="74"/>
      <c r="Y8" s="77"/>
      <c r="Z8" s="47"/>
      <c r="AA8" s="74" t="s">
        <v>143</v>
      </c>
      <c r="AB8" s="74"/>
      <c r="AC8" s="75"/>
    </row>
    <row r="9" spans="2:29" ht="18.75" customHeight="1">
      <c r="B9" s="347"/>
      <c r="C9" s="103"/>
      <c r="D9" s="103"/>
      <c r="E9" s="31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  <c r="R9" s="141"/>
      <c r="S9" s="142"/>
      <c r="T9" s="143"/>
      <c r="U9" s="47"/>
      <c r="V9" s="47"/>
      <c r="W9" s="25" t="s">
        <v>141</v>
      </c>
      <c r="X9" s="25"/>
      <c r="Y9" s="76"/>
      <c r="Z9" s="47"/>
      <c r="AA9" s="181" t="s">
        <v>144</v>
      </c>
      <c r="AB9" s="181"/>
      <c r="AC9" s="362"/>
    </row>
    <row r="10" spans="2:29" ht="18.75" customHeight="1">
      <c r="B10" s="347"/>
      <c r="C10" s="103"/>
      <c r="D10" s="103"/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67"/>
      <c r="R10" s="175"/>
      <c r="S10" s="192"/>
      <c r="T10" s="95"/>
      <c r="U10" s="47"/>
      <c r="V10" s="47"/>
      <c r="W10" s="41" t="s">
        <v>142</v>
      </c>
      <c r="X10" s="41"/>
      <c r="Y10" s="78"/>
      <c r="Z10" s="47"/>
      <c r="AA10" s="361" t="s">
        <v>68</v>
      </c>
      <c r="AB10" s="361"/>
      <c r="AC10" s="54"/>
    </row>
    <row r="11" spans="2:29" ht="18.75" customHeight="1">
      <c r="B11" s="347"/>
      <c r="C11" s="139" t="s">
        <v>9</v>
      </c>
      <c r="D11" s="94"/>
      <c r="E11" s="296" t="s">
        <v>70</v>
      </c>
      <c r="F11" s="297"/>
      <c r="G11" s="336"/>
      <c r="H11" s="336"/>
      <c r="I11" s="66" t="s">
        <v>71</v>
      </c>
      <c r="J11" s="336"/>
      <c r="K11" s="336"/>
      <c r="L11" s="298"/>
      <c r="M11" s="298"/>
      <c r="N11" s="298"/>
      <c r="O11" s="298"/>
      <c r="P11" s="298"/>
      <c r="Q11" s="299"/>
      <c r="R11" s="114" t="s">
        <v>10</v>
      </c>
      <c r="S11" s="115"/>
      <c r="T11" s="116"/>
      <c r="U11" s="114" t="s">
        <v>11</v>
      </c>
      <c r="V11" s="115"/>
      <c r="W11" s="116"/>
      <c r="X11" s="115" t="s">
        <v>69</v>
      </c>
      <c r="Y11" s="115"/>
      <c r="Z11" s="116"/>
      <c r="AA11" s="114" t="s">
        <v>12</v>
      </c>
      <c r="AB11" s="115"/>
      <c r="AC11" s="255"/>
    </row>
    <row r="12" spans="2:29" ht="18.75" customHeight="1">
      <c r="B12" s="347"/>
      <c r="C12" s="141"/>
      <c r="D12" s="143"/>
      <c r="E12" s="309"/>
      <c r="F12" s="310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2"/>
      <c r="R12" s="128"/>
      <c r="S12" s="129"/>
      <c r="T12" s="130"/>
      <c r="U12" s="128"/>
      <c r="V12" s="129"/>
      <c r="W12" s="130"/>
      <c r="X12" s="332"/>
      <c r="Y12" s="332"/>
      <c r="Z12" s="332"/>
      <c r="AA12" s="128"/>
      <c r="AB12" s="129"/>
      <c r="AC12" s="334"/>
    </row>
    <row r="13" spans="2:29" ht="18.75" customHeight="1">
      <c r="B13" s="347"/>
      <c r="C13" s="175"/>
      <c r="D13" s="95"/>
      <c r="E13" s="324" t="s">
        <v>111</v>
      </c>
      <c r="F13" s="325"/>
      <c r="G13" s="325"/>
      <c r="H13" s="101"/>
      <c r="I13" s="101"/>
      <c r="J13" s="101"/>
      <c r="K13" s="101"/>
      <c r="L13" s="374" t="s">
        <v>112</v>
      </c>
      <c r="M13" s="374"/>
      <c r="N13" s="101"/>
      <c r="O13" s="101"/>
      <c r="P13" s="101"/>
      <c r="Q13" s="102"/>
      <c r="R13" s="131"/>
      <c r="S13" s="132"/>
      <c r="T13" s="133"/>
      <c r="U13" s="331"/>
      <c r="V13" s="332"/>
      <c r="W13" s="333"/>
      <c r="X13" s="332"/>
      <c r="Y13" s="332"/>
      <c r="Z13" s="332"/>
      <c r="AA13" s="131"/>
      <c r="AB13" s="132"/>
      <c r="AC13" s="335"/>
    </row>
    <row r="14" spans="2:29" ht="18.75" customHeight="1">
      <c r="B14" s="347"/>
      <c r="C14" s="295" t="s">
        <v>13</v>
      </c>
      <c r="D14" s="295"/>
      <c r="E14" s="296" t="s">
        <v>70</v>
      </c>
      <c r="F14" s="297"/>
      <c r="G14" s="336"/>
      <c r="H14" s="336"/>
      <c r="I14" s="66" t="s">
        <v>71</v>
      </c>
      <c r="J14" s="336"/>
      <c r="K14" s="336"/>
      <c r="L14" s="298"/>
      <c r="M14" s="298"/>
      <c r="N14" s="298"/>
      <c r="O14" s="298"/>
      <c r="P14" s="298"/>
      <c r="Q14" s="299"/>
      <c r="R14" s="176" t="s">
        <v>14</v>
      </c>
      <c r="S14" s="326"/>
      <c r="T14" s="177"/>
      <c r="U14" s="114" t="s">
        <v>15</v>
      </c>
      <c r="V14" s="115"/>
      <c r="W14" s="116"/>
      <c r="X14" s="114" t="s">
        <v>16</v>
      </c>
      <c r="Y14" s="115"/>
      <c r="Z14" s="116"/>
      <c r="AA14" s="114" t="s">
        <v>17</v>
      </c>
      <c r="AB14" s="115"/>
      <c r="AC14" s="255"/>
    </row>
    <row r="15" spans="2:29" ht="18.75" customHeight="1">
      <c r="B15" s="347"/>
      <c r="C15" s="295"/>
      <c r="D15" s="295"/>
      <c r="E15" s="309"/>
      <c r="F15" s="310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2"/>
      <c r="R15" s="327"/>
      <c r="S15" s="328"/>
      <c r="T15" s="329"/>
      <c r="U15" s="90"/>
      <c r="V15" s="91"/>
      <c r="W15" s="94" t="s">
        <v>72</v>
      </c>
      <c r="X15" s="90"/>
      <c r="Y15" s="91"/>
      <c r="Z15" s="94" t="s">
        <v>72</v>
      </c>
      <c r="AA15" s="90" t="str">
        <f>IF(SUM(U15:Y16)&gt;0,SUM(U15:Y16)," ")</f>
        <v> </v>
      </c>
      <c r="AB15" s="91"/>
      <c r="AC15" s="337" t="s">
        <v>18</v>
      </c>
    </row>
    <row r="16" spans="2:29" ht="18.75" customHeight="1">
      <c r="B16" s="347"/>
      <c r="C16" s="295"/>
      <c r="D16" s="295"/>
      <c r="E16" s="324" t="s">
        <v>111</v>
      </c>
      <c r="F16" s="325"/>
      <c r="G16" s="325"/>
      <c r="H16" s="101"/>
      <c r="I16" s="101"/>
      <c r="J16" s="101"/>
      <c r="K16" s="101"/>
      <c r="L16" s="374" t="s">
        <v>112</v>
      </c>
      <c r="M16" s="374"/>
      <c r="N16" s="101"/>
      <c r="O16" s="101"/>
      <c r="P16" s="101"/>
      <c r="Q16" s="102"/>
      <c r="R16" s="178"/>
      <c r="S16" s="330"/>
      <c r="T16" s="179"/>
      <c r="U16" s="92"/>
      <c r="V16" s="93"/>
      <c r="W16" s="95"/>
      <c r="X16" s="92"/>
      <c r="Y16" s="93"/>
      <c r="Z16" s="95"/>
      <c r="AA16" s="92"/>
      <c r="AB16" s="93"/>
      <c r="AC16" s="338"/>
    </row>
    <row r="17" spans="2:29" ht="18.75" customHeight="1">
      <c r="B17" s="347"/>
      <c r="C17" s="292" t="s">
        <v>19</v>
      </c>
      <c r="D17" s="3" t="s">
        <v>20</v>
      </c>
      <c r="E17" s="173"/>
      <c r="F17" s="174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  <c r="R17" s="139" t="s">
        <v>21</v>
      </c>
      <c r="S17" s="140"/>
      <c r="T17" s="94"/>
      <c r="U17" s="147"/>
      <c r="V17" s="148"/>
      <c r="W17" s="148"/>
      <c r="X17" s="148"/>
      <c r="Y17" s="148"/>
      <c r="Z17" s="148"/>
      <c r="AA17" s="148"/>
      <c r="AB17" s="148"/>
      <c r="AC17" s="149"/>
    </row>
    <row r="18" spans="2:29" ht="18.75" customHeight="1">
      <c r="B18" s="347"/>
      <c r="C18" s="293"/>
      <c r="D18" s="103" t="s">
        <v>22</v>
      </c>
      <c r="E18" s="291" t="s">
        <v>4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  <c r="R18" s="141"/>
      <c r="S18" s="142"/>
      <c r="T18" s="143"/>
      <c r="U18" s="150"/>
      <c r="V18" s="151"/>
      <c r="W18" s="151"/>
      <c r="X18" s="151"/>
      <c r="Y18" s="151"/>
      <c r="Z18" s="151"/>
      <c r="AA18" s="151"/>
      <c r="AB18" s="151"/>
      <c r="AC18" s="152"/>
    </row>
    <row r="19" spans="2:29" ht="18.75" customHeight="1">
      <c r="B19" s="347"/>
      <c r="C19" s="293"/>
      <c r="D19" s="103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0"/>
      <c r="R19" s="141"/>
      <c r="S19" s="142"/>
      <c r="T19" s="143"/>
      <c r="U19" s="150"/>
      <c r="V19" s="151"/>
      <c r="W19" s="151"/>
      <c r="X19" s="151"/>
      <c r="Y19" s="151"/>
      <c r="Z19" s="151"/>
      <c r="AA19" s="151"/>
      <c r="AB19" s="151"/>
      <c r="AC19" s="152"/>
    </row>
    <row r="20" spans="2:29" ht="18.75" customHeight="1">
      <c r="B20" s="347"/>
      <c r="C20" s="293"/>
      <c r="D20" s="103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141"/>
      <c r="S20" s="142"/>
      <c r="T20" s="143"/>
      <c r="U20" s="150"/>
      <c r="V20" s="151"/>
      <c r="W20" s="151"/>
      <c r="X20" s="151"/>
      <c r="Y20" s="151"/>
      <c r="Z20" s="151"/>
      <c r="AA20" s="151"/>
      <c r="AB20" s="151"/>
      <c r="AC20" s="152"/>
    </row>
    <row r="21" spans="2:29" ht="18.75" customHeight="1">
      <c r="B21" s="347"/>
      <c r="C21" s="293"/>
      <c r="D21" s="103" t="s">
        <v>23</v>
      </c>
      <c r="E21" s="291" t="s">
        <v>4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  <c r="R21" s="141"/>
      <c r="S21" s="142"/>
      <c r="T21" s="143"/>
      <c r="U21" s="150"/>
      <c r="V21" s="151"/>
      <c r="W21" s="151"/>
      <c r="X21" s="151"/>
      <c r="Y21" s="151"/>
      <c r="Z21" s="151"/>
      <c r="AA21" s="151"/>
      <c r="AB21" s="151"/>
      <c r="AC21" s="152"/>
    </row>
    <row r="22" spans="2:29" ht="18.75" customHeight="1">
      <c r="B22" s="347"/>
      <c r="C22" s="293"/>
      <c r="D22" s="103"/>
      <c r="E22" s="314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6"/>
      <c r="R22" s="141"/>
      <c r="S22" s="142"/>
      <c r="T22" s="143"/>
      <c r="U22" s="150"/>
      <c r="V22" s="151"/>
      <c r="W22" s="151"/>
      <c r="X22" s="151"/>
      <c r="Y22" s="151"/>
      <c r="Z22" s="151"/>
      <c r="AA22" s="151"/>
      <c r="AB22" s="151"/>
      <c r="AC22" s="152"/>
    </row>
    <row r="23" spans="2:29" ht="18.75" customHeight="1">
      <c r="B23" s="347"/>
      <c r="C23" s="293"/>
      <c r="D23" s="103"/>
      <c r="E23" s="317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9"/>
      <c r="R23" s="141"/>
      <c r="S23" s="142"/>
      <c r="T23" s="143"/>
      <c r="U23" s="150"/>
      <c r="V23" s="151"/>
      <c r="W23" s="151"/>
      <c r="X23" s="151"/>
      <c r="Y23" s="151"/>
      <c r="Z23" s="151"/>
      <c r="AA23" s="151"/>
      <c r="AB23" s="151"/>
      <c r="AC23" s="152"/>
    </row>
    <row r="24" spans="2:29" ht="18.75" customHeight="1">
      <c r="B24" s="347"/>
      <c r="C24" s="293"/>
      <c r="D24" s="103"/>
      <c r="E24" s="322" t="s">
        <v>24</v>
      </c>
      <c r="F24" s="323"/>
      <c r="G24" s="323"/>
      <c r="H24" s="168"/>
      <c r="I24" s="168"/>
      <c r="J24" s="168"/>
      <c r="K24" s="168"/>
      <c r="L24" s="168"/>
      <c r="M24" s="168"/>
      <c r="N24" s="168"/>
      <c r="O24" s="168"/>
      <c r="P24" s="168"/>
      <c r="Q24" s="169"/>
      <c r="R24" s="141"/>
      <c r="S24" s="142"/>
      <c r="T24" s="143"/>
      <c r="U24" s="150"/>
      <c r="V24" s="151"/>
      <c r="W24" s="151"/>
      <c r="X24" s="151"/>
      <c r="Y24" s="151"/>
      <c r="Z24" s="151"/>
      <c r="AA24" s="151"/>
      <c r="AB24" s="151"/>
      <c r="AC24" s="152"/>
    </row>
    <row r="25" spans="2:29" ht="18.75" customHeight="1" thickBot="1">
      <c r="B25" s="348"/>
      <c r="C25" s="294"/>
      <c r="D25" s="290"/>
      <c r="E25" s="320" t="s">
        <v>111</v>
      </c>
      <c r="F25" s="321"/>
      <c r="G25" s="321"/>
      <c r="H25" s="106"/>
      <c r="I25" s="106"/>
      <c r="J25" s="106"/>
      <c r="K25" s="106"/>
      <c r="L25" s="313" t="s">
        <v>112</v>
      </c>
      <c r="M25" s="313"/>
      <c r="N25" s="106"/>
      <c r="O25" s="106"/>
      <c r="P25" s="106"/>
      <c r="Q25" s="107"/>
      <c r="R25" s="144"/>
      <c r="S25" s="145"/>
      <c r="T25" s="146"/>
      <c r="U25" s="153"/>
      <c r="V25" s="154"/>
      <c r="W25" s="154"/>
      <c r="X25" s="154"/>
      <c r="Y25" s="154"/>
      <c r="Z25" s="154"/>
      <c r="AA25" s="154"/>
      <c r="AB25" s="154"/>
      <c r="AC25" s="155"/>
    </row>
    <row r="26" spans="2:29" ht="18.75" customHeight="1">
      <c r="B26" s="300" t="s">
        <v>25</v>
      </c>
      <c r="C26" s="304" t="s">
        <v>26</v>
      </c>
      <c r="D26" s="305"/>
      <c r="E26" s="170" t="s">
        <v>27</v>
      </c>
      <c r="F26" s="171"/>
      <c r="G26" s="172"/>
      <c r="H26" s="170" t="s">
        <v>28</v>
      </c>
      <c r="I26" s="171"/>
      <c r="J26" s="171"/>
      <c r="K26" s="171"/>
      <c r="L26" s="171"/>
      <c r="M26" s="171"/>
      <c r="N26" s="171"/>
      <c r="O26" s="171"/>
      <c r="P26" s="172"/>
      <c r="Q26" s="170" t="s">
        <v>29</v>
      </c>
      <c r="R26" s="171"/>
      <c r="S26" s="171"/>
      <c r="T26" s="172"/>
      <c r="U26" s="304" t="s">
        <v>30</v>
      </c>
      <c r="V26" s="304"/>
      <c r="W26" s="304"/>
      <c r="X26" s="304"/>
      <c r="Y26" s="170"/>
      <c r="Z26" s="170"/>
      <c r="AA26" s="170"/>
      <c r="AB26" s="170"/>
      <c r="AC26" s="306"/>
    </row>
    <row r="27" spans="2:29" ht="18.75" customHeight="1">
      <c r="B27" s="301"/>
      <c r="C27" s="97"/>
      <c r="D27" s="166"/>
      <c r="E27" s="97"/>
      <c r="F27" s="98"/>
      <c r="G27" s="94" t="s">
        <v>72</v>
      </c>
      <c r="H27" s="97"/>
      <c r="I27" s="98"/>
      <c r="J27" s="98"/>
      <c r="K27" s="98"/>
      <c r="L27" s="98"/>
      <c r="M27" s="98"/>
      <c r="N27" s="98"/>
      <c r="O27" s="98"/>
      <c r="P27" s="166"/>
      <c r="Q27" s="128"/>
      <c r="R27" s="129"/>
      <c r="S27" s="129"/>
      <c r="T27" s="130"/>
      <c r="U27" s="97"/>
      <c r="V27" s="98"/>
      <c r="W27" s="98"/>
      <c r="X27" s="98"/>
      <c r="Y27" s="98"/>
      <c r="Z27" s="98"/>
      <c r="AA27" s="98"/>
      <c r="AB27" s="98"/>
      <c r="AC27" s="307"/>
    </row>
    <row r="28" spans="2:29" ht="18.75" customHeight="1">
      <c r="B28" s="302"/>
      <c r="C28" s="99"/>
      <c r="D28" s="167"/>
      <c r="E28" s="99"/>
      <c r="F28" s="100"/>
      <c r="G28" s="95"/>
      <c r="H28" s="99"/>
      <c r="I28" s="100"/>
      <c r="J28" s="100"/>
      <c r="K28" s="100"/>
      <c r="L28" s="100"/>
      <c r="M28" s="100"/>
      <c r="N28" s="100"/>
      <c r="O28" s="100"/>
      <c r="P28" s="167"/>
      <c r="Q28" s="131"/>
      <c r="R28" s="132"/>
      <c r="S28" s="132"/>
      <c r="T28" s="133"/>
      <c r="U28" s="99"/>
      <c r="V28" s="100"/>
      <c r="W28" s="100"/>
      <c r="X28" s="100"/>
      <c r="Y28" s="100"/>
      <c r="Z28" s="100"/>
      <c r="AA28" s="100"/>
      <c r="AB28" s="100"/>
      <c r="AC28" s="308"/>
    </row>
    <row r="29" spans="2:29" ht="18.75" customHeight="1" thickBot="1">
      <c r="B29" s="303"/>
      <c r="C29" s="283" t="s">
        <v>31</v>
      </c>
      <c r="D29" s="283"/>
      <c r="E29" s="47"/>
      <c r="F29" s="284" t="s">
        <v>73</v>
      </c>
      <c r="G29" s="284"/>
      <c r="H29" s="47"/>
      <c r="I29" s="285" t="s">
        <v>74</v>
      </c>
      <c r="J29" s="285"/>
      <c r="K29" s="47"/>
      <c r="L29" s="286" t="s">
        <v>129</v>
      </c>
      <c r="M29" s="286"/>
      <c r="N29" s="287" t="s">
        <v>130</v>
      </c>
      <c r="O29" s="287"/>
      <c r="P29" s="288"/>
      <c r="Q29" s="202" t="s">
        <v>121</v>
      </c>
      <c r="R29" s="289"/>
      <c r="S29" s="289"/>
      <c r="T29" s="203"/>
      <c r="U29" s="47"/>
      <c r="V29" s="28" t="s">
        <v>105</v>
      </c>
      <c r="W29" s="47"/>
      <c r="X29" s="28" t="s">
        <v>123</v>
      </c>
      <c r="Y29" s="47"/>
      <c r="Z29" s="14" t="s">
        <v>106</v>
      </c>
      <c r="AA29" s="14"/>
      <c r="AB29" s="369" t="s">
        <v>107</v>
      </c>
      <c r="AC29" s="370"/>
    </row>
    <row r="30" spans="2:29" ht="18.75" customHeight="1">
      <c r="B30" s="208" t="s">
        <v>32</v>
      </c>
      <c r="C30" s="275" t="s">
        <v>33</v>
      </c>
      <c r="D30" s="170" t="s">
        <v>151</v>
      </c>
      <c r="E30" s="171"/>
      <c r="F30" s="172"/>
      <c r="G30" s="278"/>
      <c r="H30" s="279"/>
      <c r="I30" s="279"/>
      <c r="J30" s="279"/>
      <c r="K30" s="278"/>
      <c r="L30" s="279"/>
      <c r="M30" s="279"/>
      <c r="N30" s="280"/>
      <c r="O30" s="247" t="s">
        <v>34</v>
      </c>
      <c r="P30" s="5" t="s">
        <v>35</v>
      </c>
      <c r="Q30" s="273" t="s">
        <v>122</v>
      </c>
      <c r="R30" s="267"/>
      <c r="S30" s="267"/>
      <c r="T30" s="20" t="s">
        <v>77</v>
      </c>
      <c r="U30" s="39" t="s">
        <v>122</v>
      </c>
      <c r="V30" s="171" t="s">
        <v>104</v>
      </c>
      <c r="W30" s="171"/>
      <c r="X30" s="282" t="s">
        <v>122</v>
      </c>
      <c r="Y30" s="282"/>
      <c r="Z30" s="20" t="s">
        <v>77</v>
      </c>
      <c r="AA30" s="267" t="s">
        <v>122</v>
      </c>
      <c r="AB30" s="267"/>
      <c r="AC30" s="31" t="s">
        <v>78</v>
      </c>
    </row>
    <row r="31" spans="2:29" ht="18.75" customHeight="1">
      <c r="B31" s="209"/>
      <c r="C31" s="276"/>
      <c r="D31" s="114" t="s">
        <v>36</v>
      </c>
      <c r="E31" s="115"/>
      <c r="F31" s="116"/>
      <c r="G31" s="268" t="s">
        <v>122</v>
      </c>
      <c r="H31" s="269"/>
      <c r="I31" s="269"/>
      <c r="J31" s="17" t="s">
        <v>75</v>
      </c>
      <c r="K31" s="268" t="s">
        <v>122</v>
      </c>
      <c r="L31" s="269"/>
      <c r="M31" s="269"/>
      <c r="N31" s="17" t="s">
        <v>75</v>
      </c>
      <c r="O31" s="248"/>
      <c r="P31" s="2" t="s">
        <v>38</v>
      </c>
      <c r="Q31" s="270" t="s">
        <v>122</v>
      </c>
      <c r="R31" s="271"/>
      <c r="S31" s="271"/>
      <c r="T31" s="22" t="s">
        <v>77</v>
      </c>
      <c r="U31" s="40" t="s">
        <v>122</v>
      </c>
      <c r="V31" s="115" t="s">
        <v>104</v>
      </c>
      <c r="W31" s="115"/>
      <c r="X31" s="272" t="s">
        <v>122</v>
      </c>
      <c r="Y31" s="272"/>
      <c r="Z31" s="22" t="s">
        <v>77</v>
      </c>
      <c r="AA31" s="271" t="s">
        <v>122</v>
      </c>
      <c r="AB31" s="271"/>
      <c r="AC31" s="32" t="s">
        <v>78</v>
      </c>
    </row>
    <row r="32" spans="2:29" ht="18.75" customHeight="1">
      <c r="B32" s="209"/>
      <c r="C32" s="276"/>
      <c r="D32" s="43" t="s">
        <v>122</v>
      </c>
      <c r="E32" s="140" t="s">
        <v>113</v>
      </c>
      <c r="F32" s="94"/>
      <c r="G32" s="251" t="s">
        <v>122</v>
      </c>
      <c r="H32" s="252"/>
      <c r="I32" s="252"/>
      <c r="J32" s="18" t="s">
        <v>75</v>
      </c>
      <c r="K32" s="251" t="s">
        <v>122</v>
      </c>
      <c r="L32" s="252"/>
      <c r="M32" s="252"/>
      <c r="N32" s="15" t="s">
        <v>37</v>
      </c>
      <c r="O32" s="249"/>
      <c r="P32" s="258" t="s">
        <v>39</v>
      </c>
      <c r="Q32" s="47"/>
      <c r="R32" s="224" t="s">
        <v>127</v>
      </c>
      <c r="S32" s="224"/>
      <c r="T32" s="47"/>
      <c r="U32" s="42" t="s">
        <v>118</v>
      </c>
      <c r="V32" s="47"/>
      <c r="W32" s="281" t="s">
        <v>119</v>
      </c>
      <c r="X32" s="281"/>
      <c r="Y32" s="367"/>
      <c r="Z32" s="367"/>
      <c r="AA32" s="367"/>
      <c r="AB32" s="367"/>
      <c r="AC32" s="368"/>
    </row>
    <row r="33" spans="2:30" ht="18.75" customHeight="1">
      <c r="B33" s="209"/>
      <c r="C33" s="276"/>
      <c r="D33" s="37" t="s">
        <v>114</v>
      </c>
      <c r="E33" s="142" t="s">
        <v>113</v>
      </c>
      <c r="F33" s="143"/>
      <c r="G33" s="259"/>
      <c r="H33" s="260"/>
      <c r="I33" s="260"/>
      <c r="J33" s="19" t="s">
        <v>75</v>
      </c>
      <c r="K33" s="259"/>
      <c r="L33" s="260"/>
      <c r="M33" s="260"/>
      <c r="N33" s="15" t="s">
        <v>37</v>
      </c>
      <c r="O33" s="249"/>
      <c r="P33" s="249"/>
      <c r="Q33" s="175" t="s">
        <v>128</v>
      </c>
      <c r="R33" s="192"/>
      <c r="S33" s="192"/>
      <c r="T33" s="47"/>
      <c r="U33" s="41" t="s">
        <v>102</v>
      </c>
      <c r="V33" s="47"/>
      <c r="W33" s="44" t="s">
        <v>103</v>
      </c>
      <c r="X33" s="192"/>
      <c r="Y33" s="192"/>
      <c r="Z33" s="192"/>
      <c r="AA33" s="192"/>
      <c r="AB33" s="192"/>
      <c r="AC33" s="358"/>
      <c r="AD33" s="6"/>
    </row>
    <row r="34" spans="2:29" ht="18.75" customHeight="1">
      <c r="B34" s="209"/>
      <c r="C34" s="276"/>
      <c r="D34" s="37" t="s">
        <v>114</v>
      </c>
      <c r="E34" s="142" t="s">
        <v>113</v>
      </c>
      <c r="F34" s="143"/>
      <c r="G34" s="259"/>
      <c r="H34" s="260"/>
      <c r="I34" s="260"/>
      <c r="J34" s="19" t="s">
        <v>75</v>
      </c>
      <c r="K34" s="259"/>
      <c r="L34" s="260"/>
      <c r="M34" s="260"/>
      <c r="N34" s="15" t="s">
        <v>37</v>
      </c>
      <c r="O34" s="249"/>
      <c r="P34" s="249"/>
      <c r="Q34" s="261" t="s">
        <v>40</v>
      </c>
      <c r="R34" s="262"/>
      <c r="S34" s="262"/>
      <c r="T34" s="263"/>
      <c r="U34" s="253" t="s">
        <v>122</v>
      </c>
      <c r="V34" s="254"/>
      <c r="W34" s="254"/>
      <c r="X34" s="254"/>
      <c r="Y34" s="254"/>
      <c r="Z34" s="254"/>
      <c r="AA34" s="254"/>
      <c r="AB34" s="254"/>
      <c r="AC34" s="27" t="s">
        <v>76</v>
      </c>
    </row>
    <row r="35" spans="2:29" ht="18.75" customHeight="1">
      <c r="B35" s="209"/>
      <c r="C35" s="276"/>
      <c r="D35" s="37" t="s">
        <v>114</v>
      </c>
      <c r="E35" s="142" t="s">
        <v>113</v>
      </c>
      <c r="F35" s="143"/>
      <c r="G35" s="259"/>
      <c r="H35" s="260"/>
      <c r="I35" s="260"/>
      <c r="J35" s="19" t="s">
        <v>75</v>
      </c>
      <c r="K35" s="259"/>
      <c r="L35" s="260"/>
      <c r="M35" s="260"/>
      <c r="N35" s="15" t="s">
        <v>37</v>
      </c>
      <c r="O35" s="249"/>
      <c r="P35" s="250"/>
      <c r="Q35" s="264" t="s">
        <v>41</v>
      </c>
      <c r="R35" s="265"/>
      <c r="S35" s="265"/>
      <c r="T35" s="266"/>
      <c r="U35" s="253" t="s">
        <v>122</v>
      </c>
      <c r="V35" s="254"/>
      <c r="W35" s="254"/>
      <c r="X35" s="254"/>
      <c r="Y35" s="254"/>
      <c r="Z35" s="254"/>
      <c r="AA35" s="254"/>
      <c r="AB35" s="254"/>
      <c r="AC35" s="27" t="s">
        <v>76</v>
      </c>
    </row>
    <row r="36" spans="2:29" ht="18.75" customHeight="1" thickBot="1">
      <c r="B36" s="209"/>
      <c r="C36" s="276"/>
      <c r="D36" s="37" t="s">
        <v>114</v>
      </c>
      <c r="E36" s="142" t="s">
        <v>113</v>
      </c>
      <c r="F36" s="143"/>
      <c r="G36" s="256"/>
      <c r="H36" s="257"/>
      <c r="I36" s="257"/>
      <c r="J36" s="19" t="s">
        <v>75</v>
      </c>
      <c r="K36" s="256"/>
      <c r="L36" s="257"/>
      <c r="M36" s="257"/>
      <c r="N36" s="15" t="s">
        <v>37</v>
      </c>
      <c r="O36" s="249"/>
      <c r="P36" s="114" t="s">
        <v>42</v>
      </c>
      <c r="Q36" s="115"/>
      <c r="R36" s="115"/>
      <c r="S36" s="115"/>
      <c r="T36" s="116"/>
      <c r="U36" s="253" t="s">
        <v>122</v>
      </c>
      <c r="V36" s="254"/>
      <c r="W36" s="254"/>
      <c r="X36" s="254"/>
      <c r="Y36" s="254"/>
      <c r="Z36" s="254"/>
      <c r="AA36" s="254"/>
      <c r="AB36" s="254"/>
      <c r="AC36" s="27" t="s">
        <v>76</v>
      </c>
    </row>
    <row r="37" spans="2:29" ht="18.75" customHeight="1" thickBot="1" thickTop="1">
      <c r="B37" s="209"/>
      <c r="C37" s="277"/>
      <c r="D37" s="240" t="s">
        <v>43</v>
      </c>
      <c r="E37" s="241"/>
      <c r="F37" s="242"/>
      <c r="G37" s="243" t="str">
        <f>IF(SUM(G31:G36)&gt;0,SUM(G31:G36)," ")</f>
        <v> </v>
      </c>
      <c r="H37" s="244" t="str">
        <f>IF(SUM(H31:H36)&gt;0,SUM(H31:H36)," ")</f>
        <v> </v>
      </c>
      <c r="I37" s="244" t="str">
        <f>IF(SUM(I31:I36)&gt;0,SUM(I31:I36)," ")</f>
        <v> </v>
      </c>
      <c r="J37" s="21" t="s">
        <v>75</v>
      </c>
      <c r="K37" s="245" t="str">
        <f>IF(SUM(K31:K36)&gt;0,SUM(K31:K36)," ")</f>
        <v> </v>
      </c>
      <c r="L37" s="246"/>
      <c r="M37" s="246"/>
      <c r="N37" s="16" t="s">
        <v>37</v>
      </c>
      <c r="O37" s="250"/>
      <c r="P37" s="114" t="s">
        <v>139</v>
      </c>
      <c r="Q37" s="115"/>
      <c r="R37" s="115"/>
      <c r="S37" s="115"/>
      <c r="T37" s="116"/>
      <c r="U37" s="253" t="s">
        <v>122</v>
      </c>
      <c r="V37" s="254"/>
      <c r="W37" s="254"/>
      <c r="X37" s="254"/>
      <c r="Y37" s="254"/>
      <c r="Z37" s="254"/>
      <c r="AA37" s="254"/>
      <c r="AB37" s="115" t="s">
        <v>120</v>
      </c>
      <c r="AC37" s="255"/>
    </row>
    <row r="38" spans="2:29" ht="18.75" customHeight="1" thickTop="1">
      <c r="B38" s="209"/>
      <c r="C38" s="139" t="s">
        <v>44</v>
      </c>
      <c r="D38" s="94"/>
      <c r="E38" s="59"/>
      <c r="F38" s="47"/>
      <c r="G38" s="234" t="s">
        <v>83</v>
      </c>
      <c r="H38" s="234"/>
      <c r="I38" s="235" t="s">
        <v>86</v>
      </c>
      <c r="J38" s="235"/>
      <c r="K38" s="236" t="s">
        <v>122</v>
      </c>
      <c r="L38" s="236"/>
      <c r="M38" s="236"/>
      <c r="N38" s="23" t="s">
        <v>85</v>
      </c>
      <c r="O38" s="139" t="s">
        <v>45</v>
      </c>
      <c r="P38" s="219"/>
      <c r="Q38" s="220"/>
      <c r="R38" s="60"/>
      <c r="S38" s="47"/>
      <c r="T38" s="57" t="s">
        <v>79</v>
      </c>
      <c r="V38" s="57"/>
      <c r="W38" s="47"/>
      <c r="X38" s="224" t="s">
        <v>80</v>
      </c>
      <c r="Y38" s="224"/>
      <c r="Z38" s="224"/>
      <c r="AA38" s="224"/>
      <c r="AB38" s="224"/>
      <c r="AC38" s="225"/>
    </row>
    <row r="39" spans="2:29" ht="18.75" customHeight="1">
      <c r="B39" s="209"/>
      <c r="C39" s="175"/>
      <c r="D39" s="95"/>
      <c r="E39" s="48"/>
      <c r="F39" s="47"/>
      <c r="G39" s="226" t="s">
        <v>84</v>
      </c>
      <c r="H39" s="226"/>
      <c r="I39" s="227"/>
      <c r="J39" s="227"/>
      <c r="K39" s="227"/>
      <c r="L39" s="227"/>
      <c r="M39" s="227"/>
      <c r="N39" s="201"/>
      <c r="O39" s="237"/>
      <c r="P39" s="238"/>
      <c r="Q39" s="239"/>
      <c r="R39" s="61"/>
      <c r="S39" s="47"/>
      <c r="T39" s="22" t="s">
        <v>81</v>
      </c>
      <c r="V39" s="22"/>
      <c r="W39" s="47"/>
      <c r="X39" s="135" t="s">
        <v>82</v>
      </c>
      <c r="Y39" s="135"/>
      <c r="Z39" s="135"/>
      <c r="AA39" s="135"/>
      <c r="AB39" s="135"/>
      <c r="AC39" s="191"/>
    </row>
    <row r="40" spans="2:29" ht="18.75" customHeight="1">
      <c r="B40" s="209"/>
      <c r="C40" s="114" t="s">
        <v>46</v>
      </c>
      <c r="D40" s="116"/>
      <c r="E40" s="188" t="s">
        <v>66</v>
      </c>
      <c r="F40" s="189"/>
      <c r="G40" s="189"/>
      <c r="H40" s="215" t="s">
        <v>122</v>
      </c>
      <c r="I40" s="215"/>
      <c r="J40" s="33" t="s">
        <v>101</v>
      </c>
      <c r="K40" s="216" t="s">
        <v>122</v>
      </c>
      <c r="L40" s="216"/>
      <c r="M40" s="217" t="s">
        <v>115</v>
      </c>
      <c r="N40" s="218"/>
      <c r="O40" s="139" t="s">
        <v>47</v>
      </c>
      <c r="P40" s="219"/>
      <c r="Q40" s="220"/>
      <c r="R40" s="228" t="s">
        <v>122</v>
      </c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30"/>
    </row>
    <row r="41" spans="2:29" ht="18.75" customHeight="1" thickBot="1">
      <c r="B41" s="274"/>
      <c r="C41" s="202" t="s">
        <v>48</v>
      </c>
      <c r="D41" s="203"/>
      <c r="E41" s="204" t="s">
        <v>122</v>
      </c>
      <c r="F41" s="205"/>
      <c r="G41" s="205"/>
      <c r="H41" s="205"/>
      <c r="I41" s="205"/>
      <c r="J41" s="205"/>
      <c r="K41" s="206" t="s">
        <v>75</v>
      </c>
      <c r="L41" s="206"/>
      <c r="M41" s="206"/>
      <c r="N41" s="207"/>
      <c r="O41" s="221"/>
      <c r="P41" s="222"/>
      <c r="Q41" s="223"/>
      <c r="R41" s="231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3"/>
    </row>
    <row r="42" spans="2:29" ht="18.75" customHeight="1">
      <c r="B42" s="208" t="s">
        <v>49</v>
      </c>
      <c r="C42" s="210" t="s">
        <v>150</v>
      </c>
      <c r="D42" s="211"/>
      <c r="E42" s="50"/>
      <c r="F42" s="35" t="s">
        <v>87</v>
      </c>
      <c r="G42" s="62"/>
      <c r="H42" s="35"/>
      <c r="I42" s="50"/>
      <c r="J42" s="212" t="s">
        <v>88</v>
      </c>
      <c r="K42" s="212"/>
      <c r="L42" s="212"/>
      <c r="M42" s="212"/>
      <c r="N42" s="213"/>
      <c r="O42" s="182" t="s">
        <v>50</v>
      </c>
      <c r="P42" s="183"/>
      <c r="Q42" s="184"/>
      <c r="R42" s="29" t="s">
        <v>124</v>
      </c>
      <c r="S42" s="30" t="s">
        <v>67</v>
      </c>
      <c r="T42" s="34" t="s">
        <v>124</v>
      </c>
      <c r="U42" s="35" t="s">
        <v>116</v>
      </c>
      <c r="V42" s="34" t="s">
        <v>124</v>
      </c>
      <c r="W42" s="35" t="s">
        <v>117</v>
      </c>
      <c r="X42" s="35" t="s">
        <v>124</v>
      </c>
      <c r="Y42" s="35" t="s">
        <v>67</v>
      </c>
      <c r="Z42" s="35" t="s">
        <v>124</v>
      </c>
      <c r="AA42" s="35" t="s">
        <v>116</v>
      </c>
      <c r="AB42" s="34" t="s">
        <v>124</v>
      </c>
      <c r="AC42" s="36" t="s">
        <v>107</v>
      </c>
    </row>
    <row r="43" spans="2:45" ht="18.75" customHeight="1">
      <c r="B43" s="209"/>
      <c r="C43" s="141"/>
      <c r="D43" s="143"/>
      <c r="E43" s="47"/>
      <c r="F43" s="25" t="s">
        <v>89</v>
      </c>
      <c r="G43" s="63"/>
      <c r="H43" s="25"/>
      <c r="I43" s="47"/>
      <c r="J43" s="181" t="s">
        <v>90</v>
      </c>
      <c r="K43" s="181"/>
      <c r="L43" s="181"/>
      <c r="M43" s="181"/>
      <c r="N43" s="190"/>
      <c r="O43" s="185"/>
      <c r="P43" s="186"/>
      <c r="Q43" s="187"/>
      <c r="R43" s="37" t="s">
        <v>124</v>
      </c>
      <c r="S43" s="38" t="s">
        <v>67</v>
      </c>
      <c r="T43" s="10" t="s">
        <v>124</v>
      </c>
      <c r="U43" s="25" t="s">
        <v>116</v>
      </c>
      <c r="V43" s="10" t="s">
        <v>124</v>
      </c>
      <c r="W43" s="25" t="s">
        <v>107</v>
      </c>
      <c r="X43" s="135" t="s">
        <v>108</v>
      </c>
      <c r="Y43" s="135"/>
      <c r="Z43" s="135"/>
      <c r="AA43" s="135"/>
      <c r="AB43" s="135"/>
      <c r="AC43" s="191"/>
      <c r="AE43" s="47"/>
      <c r="AQ43" s="13"/>
      <c r="AS43" s="25"/>
    </row>
    <row r="44" spans="2:45" ht="18.75" customHeight="1">
      <c r="B44" s="209"/>
      <c r="C44" s="175"/>
      <c r="D44" s="95"/>
      <c r="E44" s="49"/>
      <c r="F44" s="22" t="s">
        <v>92</v>
      </c>
      <c r="G44" s="58"/>
      <c r="H44" s="22"/>
      <c r="I44" s="192"/>
      <c r="J44" s="192"/>
      <c r="K44" s="192"/>
      <c r="L44" s="192"/>
      <c r="M44" s="192"/>
      <c r="N44" s="24" t="s">
        <v>91</v>
      </c>
      <c r="O44" s="193" t="s">
        <v>51</v>
      </c>
      <c r="P44" s="196" t="s">
        <v>145</v>
      </c>
      <c r="Q44" s="197"/>
      <c r="R44" s="176" t="s">
        <v>52</v>
      </c>
      <c r="S44" s="177"/>
      <c r="T44" s="162"/>
      <c r="U44" s="163"/>
      <c r="V44" s="163"/>
      <c r="W44" s="163"/>
      <c r="X44" s="163"/>
      <c r="Y44" s="163"/>
      <c r="Z44" s="163"/>
      <c r="AA44" s="163"/>
      <c r="AB44" s="163"/>
      <c r="AC44" s="180"/>
      <c r="AS44" s="63"/>
    </row>
    <row r="45" spans="2:29" ht="18.75" customHeight="1">
      <c r="B45" s="209"/>
      <c r="C45" s="175" t="s">
        <v>54</v>
      </c>
      <c r="D45" s="95"/>
      <c r="E45" s="49"/>
      <c r="F45" s="135" t="s">
        <v>93</v>
      </c>
      <c r="G45" s="135"/>
      <c r="H45" s="49"/>
      <c r="I45" s="135" t="s">
        <v>94</v>
      </c>
      <c r="J45" s="135"/>
      <c r="K45" s="135"/>
      <c r="L45" s="49"/>
      <c r="M45" s="135" t="s">
        <v>97</v>
      </c>
      <c r="N45" s="136"/>
      <c r="O45" s="194"/>
      <c r="P45" s="198"/>
      <c r="Q45" s="199"/>
      <c r="R45" s="178"/>
      <c r="S45" s="179"/>
      <c r="T45" s="162" t="s">
        <v>109</v>
      </c>
      <c r="U45" s="163"/>
      <c r="V45" s="164"/>
      <c r="W45" s="164"/>
      <c r="X45" s="164"/>
      <c r="Y45" s="164"/>
      <c r="Z45" s="164"/>
      <c r="AA45" s="164"/>
      <c r="AB45" s="164"/>
      <c r="AC45" s="165"/>
    </row>
    <row r="46" spans="2:29" ht="18.75" customHeight="1">
      <c r="B46" s="209"/>
      <c r="C46" s="114" t="s">
        <v>53</v>
      </c>
      <c r="D46" s="116"/>
      <c r="E46" s="53"/>
      <c r="F46" s="134" t="s">
        <v>148</v>
      </c>
      <c r="G46" s="134"/>
      <c r="H46" s="53"/>
      <c r="I46" s="134" t="s">
        <v>94</v>
      </c>
      <c r="J46" s="134"/>
      <c r="K46" s="134"/>
      <c r="L46" s="53"/>
      <c r="M46" s="134" t="s">
        <v>149</v>
      </c>
      <c r="N46" s="214"/>
      <c r="O46" s="194"/>
      <c r="P46" s="198"/>
      <c r="Q46" s="199"/>
      <c r="R46" s="176" t="s">
        <v>55</v>
      </c>
      <c r="S46" s="177"/>
      <c r="T46" s="162"/>
      <c r="U46" s="163"/>
      <c r="V46" s="163"/>
      <c r="W46" s="163"/>
      <c r="X46" s="163"/>
      <c r="Y46" s="163"/>
      <c r="Z46" s="163"/>
      <c r="AA46" s="163"/>
      <c r="AB46" s="163"/>
      <c r="AC46" s="180"/>
    </row>
    <row r="47" spans="2:38" ht="18.75" customHeight="1">
      <c r="B47" s="209"/>
      <c r="C47" s="175" t="s">
        <v>56</v>
      </c>
      <c r="D47" s="95"/>
      <c r="E47" s="48"/>
      <c r="F47" s="47"/>
      <c r="G47" s="181" t="s">
        <v>95</v>
      </c>
      <c r="H47" s="181"/>
      <c r="I47" s="49"/>
      <c r="J47" s="135" t="s">
        <v>96</v>
      </c>
      <c r="K47" s="135"/>
      <c r="L47" s="135"/>
      <c r="M47" s="135"/>
      <c r="N47" s="136"/>
      <c r="O47" s="195"/>
      <c r="P47" s="200"/>
      <c r="Q47" s="201"/>
      <c r="R47" s="178"/>
      <c r="S47" s="179"/>
      <c r="T47" s="162" t="s">
        <v>109</v>
      </c>
      <c r="U47" s="163"/>
      <c r="V47" s="164" t="s">
        <v>124</v>
      </c>
      <c r="W47" s="164"/>
      <c r="X47" s="164"/>
      <c r="Y47" s="164"/>
      <c r="Z47" s="164"/>
      <c r="AA47" s="164"/>
      <c r="AB47" s="164"/>
      <c r="AC47" s="165"/>
      <c r="AL47" s="25"/>
    </row>
    <row r="48" spans="2:29" ht="18.75" customHeight="1">
      <c r="B48" s="209"/>
      <c r="C48" s="125" t="s">
        <v>57</v>
      </c>
      <c r="D48" s="2" t="s">
        <v>58</v>
      </c>
      <c r="E48" s="70"/>
      <c r="F48" s="53"/>
      <c r="G48" s="134" t="s">
        <v>98</v>
      </c>
      <c r="H48" s="134"/>
      <c r="I48" s="134"/>
      <c r="J48" s="53"/>
      <c r="K48" s="7" t="s">
        <v>100</v>
      </c>
      <c r="L48" s="7"/>
      <c r="M48" s="7"/>
      <c r="N48" s="7"/>
      <c r="O48" s="53"/>
      <c r="P48" s="134" t="s">
        <v>99</v>
      </c>
      <c r="Q48" s="134"/>
      <c r="R48" s="52"/>
      <c r="S48" s="26" t="s">
        <v>136</v>
      </c>
      <c r="T48" s="65"/>
      <c r="U48" s="71"/>
      <c r="V48" s="71"/>
      <c r="W48" s="7"/>
      <c r="X48" s="71"/>
      <c r="Y48" s="7"/>
      <c r="Z48" s="7"/>
      <c r="AA48" s="7"/>
      <c r="AB48" s="7"/>
      <c r="AC48" s="67" t="s">
        <v>107</v>
      </c>
    </row>
    <row r="49" spans="2:29" ht="18.75" customHeight="1">
      <c r="B49" s="209"/>
      <c r="C49" s="125"/>
      <c r="D49" s="69" t="s">
        <v>137</v>
      </c>
      <c r="E49" s="51"/>
      <c r="F49" s="53"/>
      <c r="G49" s="7" t="s">
        <v>138</v>
      </c>
      <c r="H49" s="7"/>
      <c r="I49" s="53"/>
      <c r="J49" s="7" t="s">
        <v>126</v>
      </c>
      <c r="K49" s="71"/>
      <c r="L49" s="71"/>
      <c r="M49" s="71"/>
      <c r="N49" s="71"/>
      <c r="O49" s="26"/>
      <c r="P49" s="26"/>
      <c r="Q49" s="53"/>
      <c r="R49" s="26"/>
      <c r="S49" s="41"/>
      <c r="T49" s="49"/>
      <c r="U49" s="41"/>
      <c r="V49" s="41"/>
      <c r="W49" s="41"/>
      <c r="X49" s="41"/>
      <c r="Y49" s="41"/>
      <c r="Z49" s="41"/>
      <c r="AA49" s="68"/>
      <c r="AB49" s="41"/>
      <c r="AC49" s="64"/>
    </row>
    <row r="50" spans="2:29" ht="18.75" customHeight="1">
      <c r="B50" s="209"/>
      <c r="C50" s="126"/>
      <c r="D50" s="2" t="s">
        <v>59</v>
      </c>
      <c r="F50" s="47"/>
      <c r="G50" s="25" t="s">
        <v>132</v>
      </c>
      <c r="H50" s="68" t="s">
        <v>133</v>
      </c>
      <c r="I50" s="22"/>
      <c r="J50" s="25" t="s">
        <v>134</v>
      </c>
      <c r="K50" s="22"/>
      <c r="L50" s="22"/>
      <c r="M50" s="25" t="s">
        <v>135</v>
      </c>
      <c r="N50" s="13"/>
      <c r="P50" s="47"/>
      <c r="Q50" s="25" t="s">
        <v>126</v>
      </c>
      <c r="T50" s="22"/>
      <c r="AC50" s="32"/>
    </row>
    <row r="51" spans="2:29" ht="18.75" customHeight="1" thickBot="1">
      <c r="B51" s="209"/>
      <c r="C51" s="127"/>
      <c r="D51" s="4" t="s">
        <v>60</v>
      </c>
      <c r="E51" s="81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79"/>
      <c r="X51" s="79"/>
      <c r="Y51" s="79"/>
      <c r="Z51" s="79"/>
      <c r="AA51" s="79"/>
      <c r="AB51" s="79"/>
      <c r="AC51" s="46"/>
    </row>
    <row r="52" spans="2:29" ht="18.75" customHeight="1" thickTop="1">
      <c r="B52" s="117" t="s">
        <v>61</v>
      </c>
      <c r="C52" s="8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84"/>
      <c r="W52" s="120" t="s">
        <v>62</v>
      </c>
      <c r="X52" s="121"/>
      <c r="Y52" s="122"/>
      <c r="Z52" s="123"/>
      <c r="AA52" s="121"/>
      <c r="AB52" s="121"/>
      <c r="AC52" s="122"/>
    </row>
    <row r="53" spans="2:29" ht="18.75" customHeight="1">
      <c r="B53" s="118"/>
      <c r="C53" s="8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85"/>
      <c r="W53" s="124" t="s">
        <v>63</v>
      </c>
      <c r="X53" s="115"/>
      <c r="Y53" s="116"/>
      <c r="Z53" s="114"/>
      <c r="AA53" s="115"/>
      <c r="AB53" s="115"/>
      <c r="AC53" s="116"/>
    </row>
    <row r="54" spans="2:29" ht="18.75" customHeight="1" thickBot="1">
      <c r="B54" s="119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8"/>
      <c r="W54" s="124" t="s">
        <v>64</v>
      </c>
      <c r="X54" s="115"/>
      <c r="Y54" s="116"/>
      <c r="Z54" s="114"/>
      <c r="AA54" s="115"/>
      <c r="AB54" s="115"/>
      <c r="AC54" s="116"/>
    </row>
    <row r="55" spans="2:29" ht="9" customHeight="1" thickTop="1"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0"/>
      <c r="Y55" s="10"/>
      <c r="Z55" s="10"/>
      <c r="AA55" s="10"/>
      <c r="AB55" s="10"/>
      <c r="AC55" s="11"/>
    </row>
    <row r="56" spans="2:29" ht="17.25" customHeight="1">
      <c r="B56" s="89" t="s">
        <v>125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"/>
      <c r="O56" s="96" t="s">
        <v>147</v>
      </c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</row>
    <row r="57" spans="2:29" ht="17.25" customHeight="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12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</row>
    <row r="58" spans="15:29" ht="17.25" customHeight="1"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</row>
    <row r="59" spans="15:29" ht="17.25" customHeight="1"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</row>
  </sheetData>
  <sheetProtection/>
  <mergeCells count="210">
    <mergeCell ref="B2:V3"/>
    <mergeCell ref="Y32:AC32"/>
    <mergeCell ref="X33:AC33"/>
    <mergeCell ref="AB29:AC29"/>
    <mergeCell ref="E7:F7"/>
    <mergeCell ref="G7:Q7"/>
    <mergeCell ref="L13:M13"/>
    <mergeCell ref="L16:M16"/>
    <mergeCell ref="E9:Q10"/>
    <mergeCell ref="E8:F8"/>
    <mergeCell ref="E12:Q12"/>
    <mergeCell ref="G4:Q4"/>
    <mergeCell ref="U11:W11"/>
    <mergeCell ref="AA10:AB10"/>
    <mergeCell ref="AA9:AC9"/>
    <mergeCell ref="X4:Y5"/>
    <mergeCell ref="G8:Q8"/>
    <mergeCell ref="R8:T10"/>
    <mergeCell ref="X11:Z11"/>
    <mergeCell ref="Z4:Z5"/>
    <mergeCell ref="AA4:AB5"/>
    <mergeCell ref="L11:Q11"/>
    <mergeCell ref="R11:T11"/>
    <mergeCell ref="G11:H11"/>
    <mergeCell ref="AC4:AC5"/>
    <mergeCell ref="AB7:AC7"/>
    <mergeCell ref="AA11:AC11"/>
    <mergeCell ref="R4:T5"/>
    <mergeCell ref="U4:W5"/>
    <mergeCell ref="R6:T7"/>
    <mergeCell ref="W2:AC3"/>
    <mergeCell ref="B4:B25"/>
    <mergeCell ref="C4:D7"/>
    <mergeCell ref="E4:F4"/>
    <mergeCell ref="C8:D10"/>
    <mergeCell ref="C11:D13"/>
    <mergeCell ref="E11:F11"/>
    <mergeCell ref="E13:G13"/>
    <mergeCell ref="J11:K11"/>
    <mergeCell ref="R12:T13"/>
    <mergeCell ref="R14:T16"/>
    <mergeCell ref="U12:W13"/>
    <mergeCell ref="X12:Z13"/>
    <mergeCell ref="AA12:AC13"/>
    <mergeCell ref="H13:K13"/>
    <mergeCell ref="U14:W14"/>
    <mergeCell ref="W15:W16"/>
    <mergeCell ref="G14:H14"/>
    <mergeCell ref="J14:K14"/>
    <mergeCell ref="AC15:AC16"/>
    <mergeCell ref="L25:M25"/>
    <mergeCell ref="E22:Q23"/>
    <mergeCell ref="E25:G25"/>
    <mergeCell ref="E24:G24"/>
    <mergeCell ref="E16:G16"/>
    <mergeCell ref="N16:Q16"/>
    <mergeCell ref="H16:K16"/>
    <mergeCell ref="B26:B29"/>
    <mergeCell ref="C26:D26"/>
    <mergeCell ref="Q26:T26"/>
    <mergeCell ref="U26:AC26"/>
    <mergeCell ref="C27:D28"/>
    <mergeCell ref="G27:G28"/>
    <mergeCell ref="E26:G26"/>
    <mergeCell ref="U27:AC28"/>
    <mergeCell ref="D21:D25"/>
    <mergeCell ref="E21:F21"/>
    <mergeCell ref="G21:Q21"/>
    <mergeCell ref="C17:C25"/>
    <mergeCell ref="C14:D16"/>
    <mergeCell ref="E14:F14"/>
    <mergeCell ref="L14:Q14"/>
    <mergeCell ref="E18:F18"/>
    <mergeCell ref="H25:K25"/>
    <mergeCell ref="E15:Q15"/>
    <mergeCell ref="K32:M32"/>
    <mergeCell ref="C38:D39"/>
    <mergeCell ref="X30:Y30"/>
    <mergeCell ref="C29:D29"/>
    <mergeCell ref="F29:G29"/>
    <mergeCell ref="I29:J29"/>
    <mergeCell ref="L29:M29"/>
    <mergeCell ref="N29:P29"/>
    <mergeCell ref="Q29:T29"/>
    <mergeCell ref="V31:W31"/>
    <mergeCell ref="X31:Y31"/>
    <mergeCell ref="AA31:AB31"/>
    <mergeCell ref="Q30:S30"/>
    <mergeCell ref="V30:W30"/>
    <mergeCell ref="B30:B41"/>
    <mergeCell ref="C30:C37"/>
    <mergeCell ref="D30:F30"/>
    <mergeCell ref="G30:J30"/>
    <mergeCell ref="K30:N30"/>
    <mergeCell ref="W32:X32"/>
    <mergeCell ref="E35:F35"/>
    <mergeCell ref="G35:I35"/>
    <mergeCell ref="K35:M35"/>
    <mergeCell ref="Q35:T35"/>
    <mergeCell ref="AA30:AB30"/>
    <mergeCell ref="D31:F31"/>
    <mergeCell ref="G31:I31"/>
    <mergeCell ref="K31:M31"/>
    <mergeCell ref="Q31:S31"/>
    <mergeCell ref="R32:S32"/>
    <mergeCell ref="E34:F34"/>
    <mergeCell ref="G34:I34"/>
    <mergeCell ref="K34:M34"/>
    <mergeCell ref="Q34:T34"/>
    <mergeCell ref="U34:AB34"/>
    <mergeCell ref="E33:F33"/>
    <mergeCell ref="G33:I33"/>
    <mergeCell ref="K33:M33"/>
    <mergeCell ref="Q33:S33"/>
    <mergeCell ref="G32:I32"/>
    <mergeCell ref="U37:AA37"/>
    <mergeCell ref="AB37:AC37"/>
    <mergeCell ref="U35:AB35"/>
    <mergeCell ref="E36:F36"/>
    <mergeCell ref="G36:I36"/>
    <mergeCell ref="K36:M36"/>
    <mergeCell ref="P36:T36"/>
    <mergeCell ref="U36:AB36"/>
    <mergeCell ref="P32:P35"/>
    <mergeCell ref="G38:H38"/>
    <mergeCell ref="I38:J38"/>
    <mergeCell ref="K38:M38"/>
    <mergeCell ref="O38:Q39"/>
    <mergeCell ref="D37:F37"/>
    <mergeCell ref="G37:I37"/>
    <mergeCell ref="K37:M37"/>
    <mergeCell ref="P37:T37"/>
    <mergeCell ref="O30:O37"/>
    <mergeCell ref="E32:F32"/>
    <mergeCell ref="M46:N46"/>
    <mergeCell ref="H40:I40"/>
    <mergeCell ref="K40:L40"/>
    <mergeCell ref="M40:N40"/>
    <mergeCell ref="O40:Q41"/>
    <mergeCell ref="X38:AC38"/>
    <mergeCell ref="G39:H39"/>
    <mergeCell ref="I39:N39"/>
    <mergeCell ref="X39:AC39"/>
    <mergeCell ref="R40:AC41"/>
    <mergeCell ref="T44:AC44"/>
    <mergeCell ref="C41:D41"/>
    <mergeCell ref="E41:J41"/>
    <mergeCell ref="K41:N41"/>
    <mergeCell ref="B42:B51"/>
    <mergeCell ref="C42:D44"/>
    <mergeCell ref="J42:N42"/>
    <mergeCell ref="C46:D46"/>
    <mergeCell ref="F46:G46"/>
    <mergeCell ref="I46:K46"/>
    <mergeCell ref="T46:AC46"/>
    <mergeCell ref="C47:D47"/>
    <mergeCell ref="G47:H47"/>
    <mergeCell ref="O42:Q43"/>
    <mergeCell ref="C40:D40"/>
    <mergeCell ref="E40:G40"/>
    <mergeCell ref="J43:N43"/>
    <mergeCell ref="X43:AC43"/>
    <mergeCell ref="I44:M44"/>
    <mergeCell ref="O44:O47"/>
    <mergeCell ref="H26:P26"/>
    <mergeCell ref="T45:U45"/>
    <mergeCell ref="V45:AC45"/>
    <mergeCell ref="E17:F17"/>
    <mergeCell ref="C45:D45"/>
    <mergeCell ref="F45:G45"/>
    <mergeCell ref="I45:K45"/>
    <mergeCell ref="M45:N45"/>
    <mergeCell ref="P44:Q47"/>
    <mergeCell ref="R44:S45"/>
    <mergeCell ref="AA15:AB16"/>
    <mergeCell ref="G17:Q17"/>
    <mergeCell ref="R17:T25"/>
    <mergeCell ref="U17:AC25"/>
    <mergeCell ref="U15:V16"/>
    <mergeCell ref="U6:AA7"/>
    <mergeCell ref="E5:Q6"/>
    <mergeCell ref="H24:Q24"/>
    <mergeCell ref="X14:Z14"/>
    <mergeCell ref="AA14:AC14"/>
    <mergeCell ref="Q27:T28"/>
    <mergeCell ref="G48:I48"/>
    <mergeCell ref="P48:Q48"/>
    <mergeCell ref="W53:Y53"/>
    <mergeCell ref="Z53:AC53"/>
    <mergeCell ref="J47:N47"/>
    <mergeCell ref="T47:U47"/>
    <mergeCell ref="V47:AC47"/>
    <mergeCell ref="H27:P28"/>
    <mergeCell ref="R46:S47"/>
    <mergeCell ref="Z54:AC54"/>
    <mergeCell ref="B52:B54"/>
    <mergeCell ref="W52:Y52"/>
    <mergeCell ref="Z52:AC52"/>
    <mergeCell ref="W54:Y54"/>
    <mergeCell ref="C48:C51"/>
    <mergeCell ref="B56:M57"/>
    <mergeCell ref="X15:Y16"/>
    <mergeCell ref="Z15:Z16"/>
    <mergeCell ref="O56:AC59"/>
    <mergeCell ref="E27:F28"/>
    <mergeCell ref="N13:Q13"/>
    <mergeCell ref="D18:D20"/>
    <mergeCell ref="G18:Q18"/>
    <mergeCell ref="N25:Q25"/>
    <mergeCell ref="E19:Q20"/>
  </mergeCells>
  <dataValidations count="1">
    <dataValidation allowBlank="1" showInputMessage="1" showErrorMessage="1" imeMode="halfAlpha" sqref="H24 G7"/>
  </dataValidations>
  <printOptions horizontalCentered="1" verticalCentered="1"/>
  <pageMargins left="0.5905511811023623" right="0" top="0.5118110236220472" bottom="0.1968503937007874" header="0.5118110236220472" footer="0"/>
  <pageSetup horizontalDpi="600" verticalDpi="6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平澤　香代子</dc:creator>
  <cp:keywords/>
  <dc:description/>
  <cp:lastModifiedBy>小島　美紀</cp:lastModifiedBy>
  <cp:lastPrinted>2024-01-12T07:48:34Z</cp:lastPrinted>
  <dcterms:created xsi:type="dcterms:W3CDTF">2010-03-20T01:25:52Z</dcterms:created>
  <dcterms:modified xsi:type="dcterms:W3CDTF">2024-04-09T04:36:30Z</dcterms:modified>
  <cp:category/>
  <cp:version/>
  <cp:contentType/>
  <cp:contentStatus/>
</cp:coreProperties>
</file>